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BASE FAV 2021" sheetId="1" r:id="rId4"/>
  </sheets>
  <definedNames>
    <definedName localSheetId="0" name="Z_10140E2F_C220_4819_A6F0_213235A9BF7D_.wvu.Cols">#REF!</definedName>
    <definedName localSheetId="0" name="Z_33C7D591_EE74_4633_9B77_27529F4001C7_.wvu.Cols">#REF!</definedName>
    <definedName hidden="1" localSheetId="0" name="_xlnm._FilterDatabase">'BASE FAV 2021'!$A$2:$S$847</definedName>
    <definedName hidden="1" localSheetId="0" name="Z_46F0305C_7B82_4D52_853E_EFFD5F6F4F80_.wvu.FilterData">'BASE FAV 2021'!$A$1:$AM$847</definedName>
    <definedName hidden="1" localSheetId="0" name="Z_F277E44C_5A32_4F6B_864C_9E24D3F8BA93_.wvu.FilterData">'BASE FAV 2021'!$A$1:$AM$848</definedName>
  </definedNames>
  <calcPr/>
  <customWorkbookViews>
    <customWorkbookView activeSheetId="0" maximized="1" windowHeight="0" windowWidth="0" guid="{F277E44C-5A32-4F6B-864C-9E24D3F8BA93}" name="LEMAIRE,SYLVIA - Affichage personnalisé"/>
    <customWorkbookView activeSheetId="0" maximized="1" windowHeight="0" windowWidth="0" guid="{46F0305C-7B82-4D52-853E-EFFD5F6F4F80}" name="VIEIRA,HUGO - Affichage personnalisé"/>
  </customWorkbookViews>
  <extLst>
    <ext uri="GoogleSheetsCustomDataVersion1">
      <go:sheetsCustomData xmlns:go="http://customooxmlschemas.google.com/" r:id="rId5" roundtripDataSignature="AMtx7mhfTdsn0oEqzutzVpV197Tl6RpCGQ=="/>
    </ext>
  </extLst>
</workbook>
</file>

<file path=xl/sharedStrings.xml><?xml version="1.0" encoding="utf-8"?>
<sst xmlns="http://schemas.openxmlformats.org/spreadsheetml/2006/main" count="9617" uniqueCount="2789">
  <si>
    <r>
      <rPr>
        <rFont val="Arial"/>
        <b/>
        <color theme="0"/>
        <sz val="11.0"/>
      </rPr>
      <t xml:space="preserve">DATES FOIRE AUX VINS CASINO 2021
</t>
    </r>
    <r>
      <rPr>
        <rFont val="Arial"/>
        <b val="0"/>
        <color theme="0"/>
        <sz val="11.0"/>
      </rPr>
      <t xml:space="preserve">• Casino Supermarchés : du 27 août au 12 septembre 2021
• Géant Casino : du 27 août au 12 septembre 2021
• Enseignes de proximité (Petit Casino, Spar, Vival) : du 7 au 19 septembre 2021 </t>
    </r>
    <r>
      <rPr>
        <rFont val="Arial"/>
        <b/>
        <color theme="0"/>
        <sz val="11.0"/>
      </rPr>
      <t xml:space="preserve">
• Enseignes Sherpa : du 22 novembre 2021 au 20 février 2022</t>
    </r>
  </si>
  <si>
    <t>REGION</t>
  </si>
  <si>
    <t>BULLE</t>
  </si>
  <si>
    <t>HYPERMARCHES GEANT CASINO</t>
  </si>
  <si>
    <t>SUPERMARCHES CASINO</t>
  </si>
  <si>
    <t>SHERPA</t>
  </si>
  <si>
    <t>MAGASINS DE PROXIMITE</t>
  </si>
  <si>
    <t>VIGNERON INDEPENDANT</t>
  </si>
  <si>
    <t xml:space="preserve">APPELLATION
</t>
  </si>
  <si>
    <t>DOMAINE</t>
  </si>
  <si>
    <t>COULEUR</t>
  </si>
  <si>
    <t>MILLESIME</t>
  </si>
  <si>
    <t>CENTILISATION</t>
  </si>
  <si>
    <t>LABEL</t>
  </si>
  <si>
    <t>THEMATIQUE FAV 2021</t>
  </si>
  <si>
    <t>MEDAILLE
(Ex: Or : Paris 2010)</t>
  </si>
  <si>
    <t>PRIX</t>
  </si>
  <si>
    <t>Commentaires De Dégustation de Casino</t>
  </si>
  <si>
    <t>Accord mets et vins proposés par Casino</t>
  </si>
  <si>
    <t>Conservation</t>
  </si>
  <si>
    <t xml:space="preserve">ALSACE </t>
  </si>
  <si>
    <t>X</t>
  </si>
  <si>
    <t>OUI</t>
  </si>
  <si>
    <t>AOP Alsace</t>
  </si>
  <si>
    <t>Gewurztraminer
Domaine De La Ville De Colmar</t>
  </si>
  <si>
    <t>Blanc Doux</t>
  </si>
  <si>
    <t>75 CL</t>
  </si>
  <si>
    <t>HVE 3</t>
  </si>
  <si>
    <t/>
  </si>
  <si>
    <t>Caractéristique sensorielle :
Couleur : Jaune brillant avec de beaux reflets dorés
Nez : Le nez s'ouvre sur des arômes de fruits exotiques, tels que l'ananas et les fruits de la passion, le tout rehaussé par une note épicée
Bouche : Souple à l'attaque, ce Gewurztraminer se caractérise par une certaine douceur au palais</t>
  </si>
  <si>
    <t>Cuisine Méditerranéenne aux épices douces, tajine
Cuisine asiatique légèrement épicée
Fromages bleus, munster
Desserts composés de fruits exotiques</t>
  </si>
  <si>
    <t>A BOIRE</t>
  </si>
  <si>
    <t xml:space="preserve">EFFERVESCENT </t>
  </si>
  <si>
    <t>AOP Crémant D'Alsace</t>
  </si>
  <si>
    <t>Brut
Arthur Metz</t>
  </si>
  <si>
    <t>BIO VEGAN</t>
  </si>
  <si>
    <t>Caractéristique sensorielle :
Couleur : Léger jaune doré aux teintes estivales
Nez : Arômes de pêche blanche et abricot, accompagnées de notes grillées, toastées et d'une touche fraîche d'agrumes
Bouche : Les bulles délicates se font presque discrètes. Elles sont
accompagnées d'un beau bouquet aromatique rappelant la pomme et le zeste de citron. Des notes très florales également, et une belle longueur.</t>
  </si>
  <si>
    <t>Toutes occasions, de l'apéritif à la fin du repas</t>
  </si>
  <si>
    <t>Sylvaner 
Famille Cattin</t>
  </si>
  <si>
    <t>Blanc Sec</t>
  </si>
  <si>
    <t>HVE 3 VEGAN</t>
  </si>
  <si>
    <t>Frais, croquant, notes de fleurs blanches</t>
  </si>
  <si>
    <t>salade, poissons, viandes blanches</t>
  </si>
  <si>
    <t>Riesling
Famille Cattin</t>
  </si>
  <si>
    <t>Frais, pur, minéral, notes d'agrumes</t>
  </si>
  <si>
    <t>Pinot Gris
Famille Cattin</t>
  </si>
  <si>
    <t>fruité, épicés, complexe et frais</t>
  </si>
  <si>
    <t>terrine, foie gras, plats épicés, fromages</t>
  </si>
  <si>
    <t>Brut
Sleevé
Club des Sommeliers</t>
  </si>
  <si>
    <t xml:space="preserve">robe or pale
bulles fines
nez fleur blanche
bouche fruité : notes de pommes 
</t>
  </si>
  <si>
    <t xml:space="preserve">Servir frais
apéritif, dessert
</t>
  </si>
  <si>
    <t>Riesling 
Cattin Libre</t>
  </si>
  <si>
    <t>HVE 3 SANS SULFITE AJOUTE</t>
  </si>
  <si>
    <t>Agrumes, fleurs blanches, fraicheur, délicat</t>
  </si>
  <si>
    <t>AOP Alsace Grand Cru</t>
  </si>
  <si>
    <t>Gewurztraminer GC Froehn
Baron De Hoen</t>
  </si>
  <si>
    <t>Vin carctéristique du terroir de Zellenberg. Il se distingue par son fruité et son ampleur. Tout en finesse, sur la rose et d’une grande longueur.</t>
  </si>
  <si>
    <t>Apéritif,desserts, fromages à pâte cuite et cuisine asiatique, foie gras</t>
  </si>
  <si>
    <t>Pinot Noir
Lieu-Dit Ottrott</t>
  </si>
  <si>
    <t>Rouge</t>
  </si>
  <si>
    <t>Egrappage et macération de 2 à 3 semaines avec pigeage et remontage. Fermentation malo-lactique.
Superbes arômes de cerises noires et de mûres.
Vin généreux, tannique avec une belle structure</t>
  </si>
  <si>
    <t>Viandes rouges, gibiers et fromages</t>
  </si>
  <si>
    <t>A CONSERVER</t>
  </si>
  <si>
    <t xml:space="preserve">Brut
Pure </t>
  </si>
  <si>
    <t>Une belle mousse fine et des bulles délicates, des arômes tout en finesse très caractéristiques du Pinot Blanc. Un bon équilibre et une belle longueur en bouche qui enchanteront vos fêtes et votre quotidien.</t>
  </si>
  <si>
    <t>Apéritif, dessert</t>
  </si>
  <si>
    <t>Gewurztraminer GC Florimont
Jean Geiler</t>
  </si>
  <si>
    <t>La robe jaune à reflets or charme d'emblée l'œil, son nez subtil, vanillé, élégant et complexe, laisse découvrir des notes d'épices tendres rehaussées de fruits pulpeux. Très aérien en bouche, ce Grand Cru FLORIMONT présente une très belle harmonie et un grand équilibre entre la sucrosité et l'acidité. Capiteux et large d'épaule, le bouquet qui agrémente les papilles gustatives rappelle les épices chaudes, nuancées par l'exotisme de la mangue et de l'ananas frais.</t>
  </si>
  <si>
    <t>Il s'harmonise idéalement avec toutes les cuisines relevées et épicées associant subtilement le sucre et l'acide. Prêt pour le tour du monde gastronomique ? Vous allez fondre de plaisir en le partageant avec une fondue chinoise ou un canard laqué croustillant, sauce aux prunes.</t>
  </si>
  <si>
    <t>Gewurztraminer Cave D'Orschwiller</t>
  </si>
  <si>
    <t>Or : Gilbert Et Gaillard 2020</t>
  </si>
  <si>
    <t>"Ce Gewurztraminer présente une robe jaune claire
et limpide. Au nez, il se révèle par des notes varitétales : fruits confits, miel.
En bouche, il peut se comparer à un tissu de velours. "</t>
  </si>
  <si>
    <t>"Il accompagne: 
- Curry de Porc à la mangue
- Bouchée de foie gras &amp; chutney de figue
- Tarte aux quetsches"</t>
  </si>
  <si>
    <t>A BOIRE D'ICI 5 ANS</t>
  </si>
  <si>
    <t>Riesling
Trimbach</t>
  </si>
  <si>
    <t>INCONTOURNABLE 
GRANDS NOMS DU VIN</t>
  </si>
  <si>
    <t>BOUCHE GÉNÉREUSE, AVEC UNE POINTE DE FUMÉE EN FINALE</t>
  </si>
  <si>
    <t>POISSON, VIANDES BLANCHE</t>
  </si>
  <si>
    <t>Riesling
Vieilles Vignes
Domaine Joseph Fristch</t>
  </si>
  <si>
    <t>Ce Riesling est issu d’un terroir granitique exposé plein Sud. De couleur jaune pâle avec quelques reflets verts, il se carractérise par des arômes d'agrumes et une incroyable fraîcheur. Au nez il laisse apparaître des notes de fleurs blanches alliées au citron vert. Lorsqu’il prend de l’âge, ce vin évolue vers une belle minéralité</t>
  </si>
  <si>
    <t>Accompagenement idéal des poissons (saumon) ainsi que des crustacés. Vin idéal pour la choucroute.</t>
  </si>
  <si>
    <t xml:space="preserve">Pinot Gris
Domaine Scheidecker
Cuvée Authentique </t>
  </si>
  <si>
    <t>PEPITE</t>
  </si>
  <si>
    <t xml:space="preserve">D’une belle robe jaune, ce vin à la bouche généreuse dévoile un bouquet d’une grande finesse aux arômes de fruits mûrs. </t>
  </si>
  <si>
    <t>Il accompagne aussi bien les apéritifs, foie gras, gibier, porc, veau, volailles, accords sucrés/salés.</t>
  </si>
  <si>
    <t>Riesling GC Rosacker
Vieilles Vignes
Domaine Mallo</t>
  </si>
  <si>
    <t>BIO</t>
  </si>
  <si>
    <t>DES AROMES DE PÊCHE ET DE CITRON CONFIT; COMPLEXITE EN BOUCHE, RICHE AVEC DES NOTES MINERALES. BELLE FINALE AVEC UNE ACIDITE CISELEE</t>
  </si>
  <si>
    <t>il sera parfait sur des POISSONS EN SAUCE, NOIX DE ST JACQUES</t>
  </si>
  <si>
    <t>Gewurztraminer Vendanges Tardive
Domaine Mallo</t>
  </si>
  <si>
    <t>NEZ FLATTEURS AUX ARÔMES COMPLEXES DE FRUITS EXOTIQUES ET D EPICES AVEC DES NOTES DE SURMATURATION; MOELLEUX EN BOUCHE, IL SEDUIT PAR SA FINALE FRAICHE AUX ACCENTS DE COING ET DE LITCHI</t>
  </si>
  <si>
    <t>il sera parfait sur des ESCALOPES DE FOIE POÊLEES, dessert et en apéritif</t>
  </si>
  <si>
    <t>Brut
Signature</t>
  </si>
  <si>
    <t>Une note généreuse au palais. Toute la finesse du Pinot Blanc et le corps de l'Auxerrois optimisés par la méthode traditionnelle.</t>
  </si>
  <si>
    <t>Apéritif raffiné, il accompagnera élégamment les terrines de poissons. 
En Alsace, il accompagne à merveille la choucroute royale.</t>
  </si>
  <si>
    <t>Riesling
Dopff Au Moulin
Grandes Réserves Club Des Sommeliers</t>
  </si>
  <si>
    <t>GRANDES RESERVES CS</t>
  </si>
  <si>
    <t>Attaque ample, le vin est corsé et sec. Belle complexité aromatique avec des notes d'agrumes confits et de poivre. Grande persistance en finale avec une acidité droite et large, grande persistance en finale avec des beaux amers et belle salinité.</t>
  </si>
  <si>
    <t>Ce Grand Cru est parfait avec les poissons de mer ou de rivière. Sa personnalité marquera les tables les plus raffinées.</t>
  </si>
  <si>
    <t>Pinot Gris
Henri Ehrhart</t>
  </si>
  <si>
    <t>Nez sur des notes de fruits à chair jaune, bouche sur des arômes d'arachide porté par un très bel équilibre et une finale suave.</t>
  </si>
  <si>
    <t xml:space="preserve">apéritif, poissons en sauce ou grillé fromages </t>
  </si>
  <si>
    <t>Riesling Récoltant
Réserve Particulière</t>
  </si>
  <si>
    <t>Nez d'agrumes, bouche racée et tendue, équilibre parfaitement maîtrisé et finale saline.</t>
  </si>
  <si>
    <t>poissons grillés, en sauce, crustacés, viandes blanches</t>
  </si>
  <si>
    <t>Muscat
Réserve Rittimann</t>
  </si>
  <si>
    <t>Nez très expressif, bouche sur des arômes de raisins frais comme si l'on croquait la baie de raisin ensemble équilibré et harmonieux.</t>
  </si>
  <si>
    <t>apéritif, asperges, salades composées, buffets dînatoires</t>
  </si>
  <si>
    <t>Pinot Gris
Famille Hauller</t>
  </si>
  <si>
    <t xml:space="preserve">Un nez nuancé où se dévoile des arômes d'épices et des notes légèrement fumés. Un beau volume en bouche tout en gardant une belle fraicheur avec des notes d'épices et de fruits jaunes
</t>
  </si>
  <si>
    <t xml:space="preserve">Apéritif, viande blanche, poisson
</t>
  </si>
  <si>
    <t>Pinot Noir
Cuvée Prestige
Famille Hauller</t>
  </si>
  <si>
    <t xml:space="preserve">Un nez élégant caractérisé par des notes de fruits rouges et de cerises griottes. En bouche, c’est un vin léger et fruité porté par une acidité constante et agréable. 
</t>
  </si>
  <si>
    <t xml:space="preserve">Viande blanche ou grillage, fromage, plats légers
</t>
  </si>
  <si>
    <t>Pinot Gris
Vendanges Tardives
Famille Hauller</t>
  </si>
  <si>
    <t xml:space="preserve">Un nez pourvu d'une grande complexité. Des arômes de fruits confits, d'agrumes, ainsi que des notes fumées. Intense et long en bouche, il gagne en complexité au fil du temps
</t>
  </si>
  <si>
    <t xml:space="preserve">Apéritif et dessert
</t>
  </si>
  <si>
    <t>Pinot Gris
Vendanges Tardives 
Vieil Armand</t>
  </si>
  <si>
    <t>Or : Vinalies Internationales 2018</t>
  </si>
  <si>
    <t>En bouche l'attaque est souple, suivie  d'un milieu de bouche ample et gras avec une belle puissance aromatique de fruits confits. Fin de bouche moelleuse avec une pointe de fraicheur</t>
  </si>
  <si>
    <t>Foie gras et apéritif</t>
  </si>
  <si>
    <t>Sylvaner
A. Wininger</t>
  </si>
  <si>
    <t>Robe intense. Nez dominé par des notes florales d'une grande élégance. Bouche franche et directe, puis arrivent les fruits mûrs suivis d'une finale minérale.</t>
  </si>
  <si>
    <t>Emincé de veau au vin blanc, filet de cabillaud à la crème, fondue savoyarde.</t>
  </si>
  <si>
    <t>Pinot Blanc
A. Wininger</t>
  </si>
  <si>
    <t>Robe or pale avec de légers reflets dorés. Nez d'herbes fraîcheset d'agrumes. Bouche droite et tendue sans sucrosité.</t>
  </si>
  <si>
    <t>Poisson grillé</t>
  </si>
  <si>
    <t>Sylvaner 
Club Des Sommeliers</t>
  </si>
  <si>
    <t>Robe or pale. Nez de fruits jaunes et de poire. Bouche tonique et gastronomique sur des saveurs de fruits blancs.</t>
  </si>
  <si>
    <t>Accompagne poissons et risotto.</t>
  </si>
  <si>
    <t>Riesling
Les P'tits Cailloux</t>
  </si>
  <si>
    <t>Vin sec, floral et élégant</t>
  </si>
  <si>
    <t>Poisson grillé, choucroute, fruit de mer, fromage de chèvre</t>
  </si>
  <si>
    <t>Gewurztraminer
Vendanges Tardives</t>
  </si>
  <si>
    <t>Argent : Vins Blanc du Monde 2020</t>
  </si>
  <si>
    <t>Le nez est très ouvert et exhale des arômes d'une grande complexité. On y retrouve le pain d'épice, la cannelle, la rose, les fruits exotiques ainsi que de belles notes d'abricot sec. La bouche est ample et généreuse, riche des beaux arômes du nez, avec des notes de miel et d'abricot confit.</t>
  </si>
  <si>
    <t>A associer avec des fromages forts, apéritifs et foie gras</t>
  </si>
  <si>
    <t>Brut
Premium</t>
  </si>
  <si>
    <t xml:space="preserve">D’une belle robe jaune pâle, ce Crémant d’Alsace présente un superbe cordon de bulles formant des cheminées persistantes.
Son nez fruité de framboise, de noisette est dû au vieillissement sur lattes de 18 mois (au lieu des 12 minimums requis pour prétendre à l’appellation).
D’un bel équilibre et d’une longueur remarquable, ce Crémant possède une belle fraîcheur et une onctuosité gourmande dues à ses fines bulles. Il est élégant et raffiné, c’est l’esprit Bestheim ! 
Ce Crémant d’Alsace est constitué exclusivement de Pinot Blanc et Auxerrois.
</t>
  </si>
  <si>
    <t>Apéritif, dessert.</t>
  </si>
  <si>
    <t>Pinot Gris
Passion Des Vignerons</t>
  </si>
  <si>
    <t>Or : Lyon 2020</t>
  </si>
  <si>
    <t xml:space="preserve">Sa robe jaune or pâle est une introduction colorée à des arômes de sous bois et d’abricot propres au cépage, ainsi qu’une nuance de fruits secs.
Rond et gouleyant, ce vin se distingue grâce à la finesse de ses arômes, il offre également un bel équilibre entre fraîcheur et matière.
</t>
  </si>
  <si>
    <t>Compagnon idéal des tourtes et terrines, il se marie très bien avec les viandes blanches et les poissons en sauce.</t>
  </si>
  <si>
    <t xml:space="preserve">Riesling
Fourmidable </t>
  </si>
  <si>
    <t>Un zeste de charme, fraîcheur et finesse. Or pâle, reflets dorés. Discret et prometteur, sur des notes citronnées et gourmandes. Attaque vive, acidité agréable avec une belle longueur en bouche. Arômes floraux et fruités: fleurs blanches, citron.</t>
  </si>
  <si>
    <t>C’est un vrai vin de gastronomie à déguster avec des poissons
blancs grillés ou des fruits de mer.</t>
  </si>
  <si>
    <t>Pinot Noir
Les Chanteaux</t>
  </si>
  <si>
    <t>Rubis intense. Expressif, avec des notes de fruits rouges et de cerises. Arômes boisés et vanillés apportés par les barriques. Attaque franche, notes boisées et fruitées. Finale ample, tanins légers et soyeux.</t>
  </si>
  <si>
    <t>Fromage, charcuterie, agneau,</t>
  </si>
  <si>
    <t>Gewurztraminer GC Furstentum Anne De Laweiss</t>
  </si>
  <si>
    <t>Or : Concours Mondial Des Vins Blancs 2020</t>
  </si>
  <si>
    <t xml:space="preserve">.Le nez est le reflet du Gewurztraminer et du millésime 2018 avec des notes de clou de girofle, de poivre blanc, de gingembre confit et de pivoine. La bouche est soyeuse, très expressive avec une belle longueur aux saveurs de fruits exotiques. </t>
  </si>
  <si>
    <t>Dessert comme  tarte au citron et à la fraise ou un tajine d’oie à la patate douce et aux épices ou encore avec des fromages de caractère,</t>
  </si>
  <si>
    <t>Gewurztraminer GC Kaefferkopf
Anne De Laweiss</t>
  </si>
  <si>
    <t>Jaune doré et brillant. Ouvert à dominante Gewurztraminer : fleurs (rose et violette) et fruits confits (mirabelle). Notes fumées apportées par le Pinot Gris et citronnées, caractéristiques du Riesling, en finale.Attaque souple, notes de roses rehaussées par une belle fraîcheur. Finale persistante sur des zestes d’agrumes confits et de sous-bois.</t>
  </si>
  <si>
    <t>Ce vin saura accompagner parfaitement les poissons nobles sous toute forme de cuisson, les coquillages et la cuisine japonaise.</t>
  </si>
  <si>
    <t>Le Millésimé
Wolfberger</t>
  </si>
  <si>
    <t>Rosé</t>
  </si>
  <si>
    <t xml:space="preserve">Ce Crémant d’Alsace issu de nos meilleurs terroirs plantés
de vieilles vignes, a été sélectionné lors de nos
dégustations pour être « Le Millésimé Millésimé Millésimé » de l’année, signe
de qualité particulière et distinctive pour les vin de qualité particulière et distinctive s
effervescents. Les Crémants d’Alsace Millésimés portent la
marque de leur terroir et du climat de l’année et expriment
fraicheur et complexité. </t>
  </si>
  <si>
    <t xml:space="preserve">Elégant à l'apéritif et au dessert, ce Crémant d'Alsace
"Vieilles Vignes" est également un grand vin de gastronomie
pour escorter les plats de l'entrée au dessert. 
</t>
  </si>
  <si>
    <t>Sylvaner
Wolfberger</t>
  </si>
  <si>
    <t>D’une robe jaune clair, ce Sylvaner dévoile un nez élégant de fleurs blanches, d’herbe fraîche.
La bouche est croquante, soutenue par la fraîcheur des agrumes.</t>
  </si>
  <si>
    <t>Il accompagne avec fraîcheur les entrées, les fruits de mer, huîtres et coquillages, les sushis, les poissons grillés, la charcuterie fine.</t>
  </si>
  <si>
    <t>Gewurztraminer
Wolfberger</t>
  </si>
  <si>
    <t>Ce Gewurztraminer, d’un beau jaune or, est marqué par un nez délicat, floral rehaussé d’épices douces. L’attaque en bouche est souple, avec une belle fraîcheur et une persistance des notes de rose et de fruits exotiques.</t>
  </si>
  <si>
    <t>Il accompagne l’apéritif, la cuisine d’inspiration asiatique ou exotique, les plats sucrés-salés, les fromages de caractère, les tartes et les desserts aux fruits.</t>
  </si>
  <si>
    <t>Riesling
Vieilles Vignes
Wolfberger</t>
  </si>
  <si>
    <t>Ce Riesling, issu de vignes âgées d’au moins 25 ans, marqué par un nez intense de fruits et de fleurs, développe un nez intense aux notes minérales et d’agrumes (citron vert). L’attaque en bouche est franche et présente une belle acidité et une bonne persistance. En rétro olfaction on retrouve les arômes d'agrumes</t>
  </si>
  <si>
    <t>quiches et tartes flambées, les crudités et salades, les charcuteries.</t>
  </si>
  <si>
    <t>Pinot Gris Rangen
Wolfberger</t>
  </si>
  <si>
    <t xml:space="preserve">Ce Pinot Gris Grand Cru Rangen, à la robe d'or soutenue, révèle des notes de miel, de fruits jaunes mûrs et d'épices douces. En bouche, il s'étend en une impression ronde et miellée, rehaussée de parfums d'abricot et de badiane.
</t>
  </si>
  <si>
    <t>Apéritif</t>
  </si>
  <si>
    <t>Wolfberger</t>
  </si>
  <si>
    <t xml:space="preserve">Composé d’un assemblage de Pinot Blanc et de Pinot Noir, le Crémant d’Alsace Wolfberger Demi Sec allie fraîcheur, corps et souplesse. Avec sa robe jaune clair aux reflets argentés, ses fines bulles, son cordon de mousse persistant, il révèle un nez intense de fruits jaunes (pêche, mirabelle) et de fleurs. En bouche, l’attaque est souple, ronde et fraîche, avec un bel équilibre des saveurs.
</t>
  </si>
  <si>
    <t xml:space="preserve">Expressif à l'apéritif, le crémant d’Alsace Demi-Sec se révèle en particulier sur les desserts et de toutes les douceurs sucrées. 
</t>
  </si>
  <si>
    <t xml:space="preserve">BEAUJOLAIS </t>
  </si>
  <si>
    <t>AOP Morgon</t>
  </si>
  <si>
    <t>Côte Du Py
Domaine Des Roches Du Py</t>
  </si>
  <si>
    <t>SANS SULFITE AJOUTE</t>
  </si>
  <si>
    <t>Vin fruité &amp; frais. Un nez plein de fruits et une bouche épicée.</t>
  </si>
  <si>
    <t>Il accompagne pintade fermière, Boeuf de chez votre meilleur boucher en daube, boudin noir, fromages de pays de type « raclette »</t>
  </si>
  <si>
    <t>BGNE</t>
  </si>
  <si>
    <t>AOP Saint Amour</t>
  </si>
  <si>
    <t>Domaine Des Duc
Vieilles Vignes</t>
  </si>
  <si>
    <t>Vin souple &amp; fruité. Une bouche ronde et gourmande.</t>
  </si>
  <si>
    <t xml:space="preserve"> omelette maison aux champignons, pizza, potée savoyarde d’hiver aux légumes du marché et au lard fermier, raclette de pays.</t>
  </si>
  <si>
    <t>AOP Brouilly</t>
  </si>
  <si>
    <t>Domaine Royé-Belliard</t>
  </si>
  <si>
    <t>Argent : Paris 2020</t>
  </si>
  <si>
    <t>Ce cru renommé donne des vins aromatiques, où la prune, la cerise et le kirch dominent. La bouche est longue, les tanins sont fins, avec une belle fraîcheur en finale.</t>
  </si>
  <si>
    <t>Parfait avec un poulet à la crème, une andouillette, où une noix de veau braisée.</t>
  </si>
  <si>
    <t>AOP Beaujolais</t>
  </si>
  <si>
    <t>Domaine Des Grandes Vernes
Collection De Famille</t>
  </si>
  <si>
    <t>BIODYNAMIE</t>
  </si>
  <si>
    <t xml:space="preserve">ROBE jaune pâle brillant
NEZ fleur de tilleul et roses, fruité
BOUCHE fruits à noyaux, belle acidité, belle équilibre
</t>
  </si>
  <si>
    <t>apéritifs et fruits de mer</t>
  </si>
  <si>
    <t>AOP Beaujolais Villages</t>
  </si>
  <si>
    <t xml:space="preserve">Domaine Du Louis D'Or </t>
  </si>
  <si>
    <t>Un vrai vin de convivialité ! 
Avec l'assemblage minutieux de plusieurs terroirs, nous lui donnons un style plein de charme. A l'œil : une couleur framboise et un bel éclat. Le nez est à la fois fin et intense, avec des notes de violette, de pivoine et de sirops de fruits rouges. La bouche est fraîche et soyeuse. Le palais conserve longtemps cette fraîcheur et ce fruit".</t>
  </si>
  <si>
    <t>VIANDE ROUGE ET BLANCHE GRILLEES</t>
  </si>
  <si>
    <t>Cuvée Pure
Vignoble Jambon</t>
  </si>
  <si>
    <t xml:space="preserve">ROBE : Belle élégance, rouge rubis 
NEZ : De subtiles arômes de fruits rouges, cassis,
groseille et épices montent au nez.
BOUCHE : Harmonieux, charnus, sa bouche d’un beau 
volume est soutenue par de beaux tanins ronds
et par une agréable acidité.
</t>
  </si>
  <si>
    <t>CHARCUTERIE FINE</t>
  </si>
  <si>
    <t>AOP Chiroubles</t>
  </si>
  <si>
    <t>Dominique Piron</t>
  </si>
  <si>
    <t xml:space="preserve">Nez intense sur fruits rouges et mûrs cerise noire et framboise avec une pointe de réglisse, vanille. Une bouche fraiche et croquante aux tanins veloutés et mûrs. A consommer légèrement frais vers 14°C. C'est un vin fin. </t>
  </si>
  <si>
    <t xml:space="preserve">Charcuteries nobles, viandes blanches, porc, veau, volaille de Bresse ou gibiers  à plume. </t>
  </si>
  <si>
    <t xml:space="preserve">La Gravelle
Domaine Fagolet </t>
  </si>
  <si>
    <t>Nez : Aromatique, arômes d'épices                              Bouche: Gourmande, légère, notes de violette, notes de
fruits noirs, notes de fruits rouges, tanins fins,
tanins soyeux, souple</t>
  </si>
  <si>
    <t>Viandes blanches en sauce, Viandes
blanches grillées, Fromages de caractère,
Poissons grillés</t>
  </si>
  <si>
    <t>Domaine Des Maisons Neuves</t>
  </si>
  <si>
    <t xml:space="preserve">Ce Brouilly est un cru coloré, ferme et corsé.
Tendre et fin ce vin développe en bouche des saveurs complexes, caractérisées par ses arômes de fruits rouges, de prune, pointe de pêche et de minéraux avec une longueur en bouche remarquable.   </t>
  </si>
  <si>
    <t>Il s'accorde bien avec des viandes rouges, viande blanche, gibiers et fromage.</t>
  </si>
  <si>
    <t>AOP Côtes De Brouilly</t>
  </si>
  <si>
    <t>Grand Caractère Mommessin</t>
  </si>
  <si>
    <t xml:space="preserve"> La bouche, légèrement épicée accompagnées de notes de cacao, s'impose avec un bel équilibre de tanins soyeux, et une belle longueur en finale.</t>
  </si>
  <si>
    <t>Gâteau de foie de volaille, magret de canard, fromage de chèvre</t>
  </si>
  <si>
    <t>Domaine Des Souchons
Cuvée Claude Pillet</t>
  </si>
  <si>
    <t>TERRA VITIS</t>
  </si>
  <si>
    <t>Couleur rouge intense et nez franc légèrement épicé. En bouche, un vin très élégant à la texture douce et charnue et aux notes de kirsch et de fruits rouges.</t>
  </si>
  <si>
    <t>Parfait avec de la volaille mais peut tout à faire se marier avec de la viande rouge ou même du fromage. Accord facile mais superbe avec du saucisson.</t>
  </si>
  <si>
    <t>AOP Régnié</t>
  </si>
  <si>
    <t>Domaine Crêt D'Oeillat
Vieilles Vignes</t>
  </si>
  <si>
    <t>Les vielles vignes sont épanouies et offrent un vin qui regorge d'arômes de cerises soutenus par un eminéralité persistante.</t>
  </si>
  <si>
    <t>Il peut accompagner une volaille aux girolles, une salade dépinard ou un plateau de charcurterie fine.</t>
  </si>
  <si>
    <t>AOP Fleurie</t>
  </si>
  <si>
    <t>Domaine De La Chapelle Bizot</t>
  </si>
  <si>
    <t>Notre travail est dicté par notre passion du terroir du Beaujolais. Vinifié de façon traditionnelle, notre vin est caractérisé par une robe profonde et par un nez intense et complexe aux arômes de fruits noirs (cassis, mûre), d'épices et de réglisse. Généreux et gourmand, sa bouche développe un bel équilibre et une longueur en bouche remarquable</t>
  </si>
  <si>
    <t>Il saura vous séduire en accompagnement d’un tajine, de lasagne au bœuf ou de fromages de vache.</t>
  </si>
  <si>
    <t>Jean De Laurere</t>
  </si>
  <si>
    <t>CE VIN BIO EST CERTIFIE  PAR UN ORGANISME DE CONTRÔLE QUI GARANTIT QUE RAISIN ET VIN SONT SANS PRODUITS CHIMIQUES DE SYNTHESE AVANT ET APRES RECOLTE</t>
  </si>
  <si>
    <t>VIANDE BLANCHE- GRILLADES- FROMAGE FRAIS</t>
  </si>
  <si>
    <t>AOP Juliénas</t>
  </si>
  <si>
    <t>Jm Aujoux</t>
  </si>
  <si>
    <t>CE VIN NATURE  AVEC UNE BELLE PRESENCE AROMATIQUE ET HARMONIEUSE EN BOUCHE REVEILLERA VOS PAPILLES</t>
  </si>
  <si>
    <t>VIANDE ROUGE - COQ AU VIN- FROMAGE FORT</t>
  </si>
  <si>
    <t>AOP Moulin À Vent</t>
  </si>
  <si>
    <t>Georges Duboeuf</t>
  </si>
  <si>
    <t>CE VIN A LA ROBE ROUGE SOMBRE? A NEZ AERE A LA CHAIR PUISSANTE EMPLIT LE PALAIS GRACE A SES TANINS SOUPLES ET SOYEUX</t>
  </si>
  <si>
    <t>VIANDE ROUGE  ET GIBIER- FROMAGE DE CHEVRE</t>
  </si>
  <si>
    <t>Domaine Chevalier-Métrat
Lamphybolite</t>
  </si>
  <si>
    <t>robe rouge intense et pourpre, arôme de raisin frais et fruits rouges et belle longueur en bouche.</t>
  </si>
  <si>
    <t>Volaille - roti de veau- fromage crémeux et dessert au chocolat</t>
  </si>
  <si>
    <t>Domaine Chataignier Durand
Vieilles Vignes</t>
  </si>
  <si>
    <t>Robe rouge rubis, nez très expressif aux arômes de fruits rouges. Bouche très riche et complexe.</t>
  </si>
  <si>
    <t>Viande en sauce, gibier, barbecue et fromages</t>
  </si>
  <si>
    <t>Dominique Morel
Expression Fruitée</t>
  </si>
  <si>
    <t>Or : Grands Vins Du Beaujolais 2021</t>
  </si>
  <si>
    <t>Robe rubis étincelante, nez  de petits fruits rouges frais et bouche ronde t généreuse</t>
  </si>
  <si>
    <t>Charcuterie, viandes blanches et volaille</t>
  </si>
  <si>
    <t>Domaine Richard Rottiers</t>
  </si>
  <si>
    <t>Robe pourpe, nez riche de cassis et violette, bouche ronde et ample, tanins rnds et beaux fruits noirs</t>
  </si>
  <si>
    <t>viandes grillées, plateaux de fromages</t>
  </si>
  <si>
    <t>Club Des Sommeliers</t>
  </si>
  <si>
    <t>Notre vin, fruité et gourmand ; est le parfait exemple de la force du Gamay. Doté d’une robe grenat, notre Morgon exprime de délicats arômes de fruits rouges. La bouche est ample et les tannins soyeux.</t>
  </si>
  <si>
    <t>Il s’accordera à merveille avec des viandes blanches, un canard à l’orange, une planche de charcuterie ou bien des fromages de vache.</t>
  </si>
  <si>
    <t>G.Duboeuf
Grande Réserve Club Des Sommeliers</t>
  </si>
  <si>
    <t xml:space="preserve">Domaine Des Souchons
Grand Cras </t>
  </si>
  <si>
    <t>Or : Paris 2019</t>
  </si>
  <si>
    <t>Né en 1752, notre domaine est un des plus anciens de l’appellation et n’a cessé de s’agrandir depuis les années 50. Le domaine est certifié Terra Vitis et HVE3 et la vinification est traditionnelle. Notre Grands Cras se pare d’une belle teinte rubis. Il a un nez expressif et franc.  En bouche, l’attaque est complexe et laisse deviner des notes épicées, douces et fruités.</t>
  </si>
  <si>
    <t>Vin qui s’accorde avec la gastronomie locale, ainsi que les volailles et le fromage à pâtes cuites.</t>
  </si>
  <si>
    <t>Domaine Romany</t>
  </si>
  <si>
    <t xml:space="preserve">Le vin est frais, croquant, gouleyant équilibré avec des parfums subtils de fruits rouges et d'épices. </t>
  </si>
  <si>
    <t>Il sera aussi parfait avec de la viande cuisinée avec des épices douces et même un poisson gras grillé</t>
  </si>
  <si>
    <t>Les Allées de Pierreux</t>
  </si>
  <si>
    <t>Arômes de fruits rouges et noirs avec des parfums d'iris et de violette. Une bonne charpente et une très grande finesse. Vin soyeux avec des tanins fondus et une persistance en bouche.</t>
  </si>
  <si>
    <t>Ce vin s'accorde très bien avec les viandes rouges, les viandes légères telles que le poulet et les fromages.</t>
  </si>
  <si>
    <t xml:space="preserve">BORDEAUX </t>
  </si>
  <si>
    <t>AOP Bordeaux</t>
  </si>
  <si>
    <t>Château Naulet</t>
  </si>
  <si>
    <t>Le vin a une belle couleur rouge rubis. Nez intense de fruits rouges. La bouche est très agréable, bien équilibrée avec une légère fraîcheur. Arômes plaisants de fruits rouge frais tels que la fraise des bois. La sucrosité est délicate, accompagnée par des tanins fins et fondus, avec une belle finale aromatique</t>
  </si>
  <si>
    <t>À déguster avec un filet mignon de porc aux pruneaux, des poivrons marinés ou des suprêmes de volailles à la crème.</t>
  </si>
  <si>
    <t>AOP Bordeaux Supérieur</t>
  </si>
  <si>
    <t>Domaine Du Pas Saint Georges</t>
  </si>
  <si>
    <t xml:space="preserve">Argent : Challenge Millésime Bio 2021 </t>
  </si>
  <si>
    <t>Couleur grenat éclatante. Le nez intense, sur des arômes de cerises, casses avec la pointe de minéralité caractéristique du domaines. Bouche gourmande, ample et fraiche sur des arômes de fruits rouges mûrs. Palais généreux et équilibré, avec une belle longueur aromatique en finale.</t>
  </si>
  <si>
    <t>Idéal sur un gratin dauphinois, un suprême de volaille 
Ou une poêlée forestière</t>
  </si>
  <si>
    <t>AOP Entre Deux Mers</t>
  </si>
  <si>
    <t xml:space="preserve">Couleur Or vert à la brillance lumineuse. Nez ouvert d’agrumes, fruits exotiques et même d’abricot. Attaque nette et fraiche. Le style est franc pour un palais avec des notes très expressives et une acidité subtile. Bel équilibre avec une persistance aromatique sur les agrumes.
</t>
  </si>
  <si>
    <t>Idéal sur des huîtres, un tian de légumes 
ou une volaille rôtie</t>
  </si>
  <si>
    <t>Château Moulin De Ferrand</t>
  </si>
  <si>
    <t>Robe or pâle. Au nez se dégagent des parfums de citron et citron vert. La bouche est fraîche et acidulé, avec des notes de pamplemousse</t>
  </si>
  <si>
    <t xml:space="preserve">Accompagnement idéal d’un filet de lieu aux 
poivrons et aux amandes.
</t>
  </si>
  <si>
    <t xml:space="preserve">AOP Bordeaux </t>
  </si>
  <si>
    <t>Château Grand Renom</t>
  </si>
  <si>
    <t xml:space="preserve">Belle robe intense, limpide aux reflets émeraudes. Fruité intense aux notes d’agrumes (pamplemousse, citron) et bourgeons de cassis. Un bel équilibre entre volume, gras et acidité. </t>
  </si>
  <si>
    <t>accompagnera à la perfection vos plateaux de fruits de mer ou vos poissons blanc. La vivacité du Sauvignon relèvera vos plats et sublimera les produits.</t>
  </si>
  <si>
    <t>Ce 100% Merlot est un rosé pâle et représentatif du terroir argilo-calcaire typique du Château. Robin a aussi cherché à exprimer le côté variétal du Merlot, avec un vin vif, tendu, une belle acidité tout en exprimant de beaux arômes de petits fruits rouges gourmands!</t>
  </si>
  <si>
    <t>accompagnera des grillades au barbecue</t>
  </si>
  <si>
    <t>AOP Sauternes</t>
  </si>
  <si>
    <t>Château Voigny</t>
  </si>
  <si>
    <t xml:space="preserve">Ce Sauternes d'une belle couleur jaune brillante, présente un élégant bouquet de fleurs blanches mêlé à des notes de pêches et d'ananas confit. L’équilibre en bouche est frais, gourmand et très aromatique, révélant de jolis arômes de fruits confits, d'épices et des notes miellées. </t>
  </si>
  <si>
    <t>A l'apéritif accompagné de tapas, sushis, feuilletés au chorizo et autres plats épicés et sucré-salés. Ou plus traditionnellement servi avec un Foie gras, poulet rôti et autres viandes blanches, Noix de Saint Jacques, plateau de fromages (Roquefort, Comté...), desserts fruités et chocolatés</t>
  </si>
  <si>
    <t>GO+SO</t>
  </si>
  <si>
    <t>AOP Pessac Léognan</t>
  </si>
  <si>
    <t>Chateau Quantin</t>
  </si>
  <si>
    <t>Argent : Challenge International Des Vins De Blaye 2020</t>
  </si>
  <si>
    <t>Apparence
Sa robe, brillante,  est d'un joli jaune, assez pâle, constellé de reflets vert argent.
Nez
Le nez est un peu timide au premier abord et demande à être aéré avant de s'exprimer pleinement. Il laisse alors échapper une kyrielle de notes d'agrumes tels que le pamplemousse, le zeste de citron, plus savoureuses les unes que les autres.
Bouche
L'attaque est toute en souplesse. On retrouve une certaine rondeur et un beau volume en milieu de bouche. Une fraîcheur, très agréable, est présente tout au long de la dégustation et apporte beaucoup d'équilibre. On retrouve, là encore, le plaisant mélange d'agrumes (pamplemousse, zeste) auquel viennent se mêler quelques notes de fruits blancs (pêche).</t>
  </si>
  <si>
    <t>ce 2018 sera le compagnon idéal d'une blanquette de veau, de moules marinières ou d'un pavé de merlu.</t>
  </si>
  <si>
    <t>AOP Blaye Côtes De Bordeaux</t>
  </si>
  <si>
    <t>Chateau Perenne</t>
  </si>
  <si>
    <t>Arômes frais de fruits rouges, bouche ronde et fruitée en bouche avec un parfum de chêne. Structure complexe avec une finale longue, grillée et épicée.</t>
  </si>
  <si>
    <t>Côtes de veau forestière, confit de canard, grillades, gibiers</t>
  </si>
  <si>
    <t>Bm 58</t>
  </si>
  <si>
    <t>La robe est rouge rubis profond avec des reflets violets.
Les fruits rouges et noirs sont très présents avec des notes de bois et de vanille.
En bouche, le vin révèle de la rondeur et de la puissance. La finale est persistante et tout en élégance.</t>
  </si>
  <si>
    <t>Plateau de fromages, entrecôte à la bordelaise, viandes rouges</t>
  </si>
  <si>
    <t>AOP Médoc</t>
  </si>
  <si>
    <t>La robe est intense, allant du rubis au grenat.
Le nez révèle des notes de fruit noirs avec du cassis et de la mûre, suivi d'effluves empyreumatiques qui varient entre la vanille et la torréfaction.
En bouche, le vin est vif et généreux. Les tanins sont bien présent. La finale est persistante et aromatique.</t>
  </si>
  <si>
    <t>Charcuteries, plateaux de fromages, poêlée de champignons, gigot d'agneau</t>
  </si>
  <si>
    <t>Mouton Cadet</t>
  </si>
  <si>
    <t>ROBE : Pourpre avec de légers reflets
grenats.
NEZ : Le premier nez est subtil sur les
fruits rouges bien mûrs (cerise, fraise
des bois). A l'aération on distingue des
notes de fruits noirs (mûre, myrtille).
BOUCHE : L'attaque est fraîche et
ciselée avec une jolie définition du fruit
(mélange de fruits rouges et noirs). Le milieu de bouche est charnu et fruité,
tandis que la finale apporte fraîcheur et
finesse.</t>
  </si>
  <si>
    <t>Filet mignon
de porc, magret de canard, fromages
légers.</t>
  </si>
  <si>
    <t>Château Grand Bertaud</t>
  </si>
  <si>
    <t>BIO SANS SULFITE AJOUTE</t>
  </si>
  <si>
    <t>A la fois sombre et profonde, la robe nous annonce la maturité et l’intensité du bouquet dominé par les fruits noirs et les épices. Le palais quant à lui nous surprend par sa fraicheur, sa densité et s’appuie sur des tanins fermes mais élégants pour finir sur des notes aromatiques et persistantes. Un vin frais, gourmand et équilibré qui saura séduire par son naturel.</t>
  </si>
  <si>
    <t>Agneau mijoté, charcuterie, tartare de magret de canard, cailles farcies aux morilles ou rôties aux cerises</t>
  </si>
  <si>
    <t>AOP Fronsac</t>
  </si>
  <si>
    <t>Les Sources
Château De La Rivière</t>
  </si>
  <si>
    <t>Argent : Lyon 2020</t>
  </si>
  <si>
    <t>La couleur est intense, rouge rubis éclatant. Le nez nous fait
découvrir un panier de petits fruits rouges et de cassis
agrémentés d’une touche épicée pour relever le tout.
La bouche est fraîche, vive, dominée elle-aussi par les fruits
rouges. Les tanins sont présents, mais élégants et doux, sans
jamais être agressifs. La bouche se révèle gourmande, ronde et
équilibrée avec une belle persistance.</t>
  </si>
  <si>
    <t>grillades, barbecue, fromages</t>
  </si>
  <si>
    <t>Château Trocard Monrepos</t>
  </si>
  <si>
    <t xml:space="preserve">D'une bonne intensité aromatique, ce vin allie les notes de fruits rouges mûrs à celles d'un boisé vanillé fin. Ample et plein en bouche, il bénéficie de tanins bien enrobés et d'une bonne finale. Un style efficace.
</t>
  </si>
  <si>
    <t xml:space="preserve">Vous pourrez alors le servir avec des viandes rouges ou blanches ainsi que des fromages à pâte molle.
</t>
  </si>
  <si>
    <t>Dourthe
La Grande Cuvée</t>
  </si>
  <si>
    <t>Robe jaune or pâle, Nez marqué par des notes d'agrumes et d'autres notes minérales, Les caractères du nez se retrouvent dans la bouche avec une ampleur agréable, finale longue et aromatique</t>
  </si>
  <si>
    <t>Fruits de mer, crustacés</t>
  </si>
  <si>
    <t>AOP Haut Médoc Cru Bourgeois</t>
  </si>
  <si>
    <t>Château Reysson</t>
  </si>
  <si>
    <t>Argent : Bordeaux 2017
Argent : Mâcon 2017
Argent : Bruxelles 2017
Argent : Concours International Des Vins 2017</t>
  </si>
  <si>
    <t>Robe rubis intense, Nez très expressif, offre une belle complexité entre les arômes de cerise noire, de mûre, de fraise et des touches d’épices, Les aromes bien présents sont accompagnés d’un joli boisé bien fondu. La fraîcheur accompagne la dégustation jusqu’à la finale.</t>
  </si>
  <si>
    <t>Viandes rouges grillées et fromages (morbier, saint nectaire)</t>
  </si>
  <si>
    <t>AOP Loupiac</t>
  </si>
  <si>
    <t>Château Mazarin</t>
  </si>
  <si>
    <t>Agrumes, fleurs, fruits exotiques, mangue et bacon, avec une petite note confite, le bouquet est plus que séduisant et s'accorde bien avec le palais équilibré pour former un ensemble plaisant.</t>
  </si>
  <si>
    <t>Apéritifs, Foie gras, Desserts</t>
  </si>
  <si>
    <t>AOP Saint Georges Saint Emilion</t>
  </si>
  <si>
    <t>Château Cap D'Or</t>
  </si>
  <si>
    <t>Jolie robe sombre, Nez Suave et fruité, Bouche structurée fruitée</t>
  </si>
  <si>
    <t>Charcuterie, Viandes Rouges grillées, Fromages et Desserts aux fruits rouges</t>
  </si>
  <si>
    <t>AOP Cadillac Côtes De Bordeaux</t>
  </si>
  <si>
    <t>Château Latour Camblanes</t>
  </si>
  <si>
    <t>Le nez développe d’agréables parfums de fruits rouges juteux ainsi que de fines nuances épicées.
La bouche s’annonce par un très beau touché très velouté. Elle fait preuve d’un fruité gourmand fait de baies rouges fraichement cueillies où se mêlent des notes de cacao et de cardamone. La structure tannique est toute en finesse et porte avec harmonie une finale savoureuse.</t>
  </si>
  <si>
    <t>Charcuteries fines, poulet fermier, aloyau de bœuf grillé, plats en sauce, cuisines du monde, fromages affinés.</t>
  </si>
  <si>
    <t>AOP Graves</t>
  </si>
  <si>
    <t>Château Guillon</t>
  </si>
  <si>
    <t>Château Guillon présente une belle robe pourpre.
Le nez est marqué par des notes de fruits rouges légèrement nuancées de pimientos.
En bouche, le corps est charnu, et fait preuve d’une belle vinosité où se développent des arômes de fruits noirs et rouges. La finale est la manifestation gourmande d’un vin de grande origine.</t>
  </si>
  <si>
    <t>Terrines maisons, nobles volailles, Bœuf bourguignon, rôti de veau aux girolles, belle pièce de bœuf, fromages affinés.</t>
  </si>
  <si>
    <t>AOP Montagne Saint Emilion</t>
  </si>
  <si>
    <t>Château La Vallée</t>
  </si>
  <si>
    <t>Ce vin offre des notes fruitées (cassis, mûre) de café torréfié et d’épices (cannelle, poivre) avec beaucoup de puissance en bouche dûe à sa jeunesse. En vieillissant, il offre des arômes de sous-bois, de cuir, de fraise cuite et devient beaucoup plus velouté en bouche.</t>
  </si>
  <si>
    <t>Ce vin se mariera parfaitement avec une entrecôte à la bordelaise, un rôti de boeuf braisé ou un magret de canard au miel et ses pêches rôties.</t>
  </si>
  <si>
    <t>AOP Haut Médoc</t>
  </si>
  <si>
    <t>La Closerie De Malescasse</t>
  </si>
  <si>
    <t>Or : Mâcon 2019
Argent : Lyon 2019</t>
  </si>
  <si>
    <t>D’une robe grenat pourpre, La Closerie de Malescasse 2017 développe un nez de gelée de cassis et de mûre, de groseille, de notes mentholées et épicées qui se fondent en un bouquet frais et élégant. La bouche discrètement boisée possède une attaque souple et charnue. Elle évolue avec beaucoup de fondu sur une trame mûre et soyeuse, dévoilant des saveurs franches de fruits noirs et rouges frais. 
Une finale persistante aux tanins jeunes et crémeux ponctue cet ensemble gourmand.</t>
  </si>
  <si>
    <t>Un tartare de boeuf noisette et parmesan ou un bouillon
de cèpes, sarrasin et boeuf.</t>
  </si>
  <si>
    <t xml:space="preserve">Château Limbourg </t>
  </si>
  <si>
    <t>Un vin qui allie une bouche juteuse et fraiche avec de vives notes de fruits rouges et noirs ainsi qu’une concentration de tannins très soyeux. Le vin commence tout juste à s’ouvrir et pourra encore se conserver quelques années.</t>
  </si>
  <si>
    <t>Bœuf, Agneau, Gibier (cerf, chevreuil), Volaille</t>
  </si>
  <si>
    <t>Fleur De Mondelys</t>
  </si>
  <si>
    <t>Onctueux, pas trop sucré. Saveur fruitée, agréable</t>
  </si>
  <si>
    <t>Apéritif, desserts</t>
  </si>
  <si>
    <t>Château La Romarine</t>
  </si>
  <si>
    <t>Palais souple, rond, charnu, harmonieux</t>
  </si>
  <si>
    <t>Viandes rouges, grillades, fromages</t>
  </si>
  <si>
    <t>AOP Lussac Saint Emilion</t>
  </si>
  <si>
    <t>Château La Chapelle Des Landes</t>
  </si>
  <si>
    <t>Belle saveur fruitée, tannins ronds</t>
  </si>
  <si>
    <t>Gibiers, magrets de canard, fromages</t>
  </si>
  <si>
    <t>Château Vieux Puit</t>
  </si>
  <si>
    <t>Un nez frais et puissant de fruits noirs bien mûrs. La bouche est pleine, bien équilibrée, sur des tanins bien mûrs. Un vin plaisir</t>
  </si>
  <si>
    <t>Vaindes Blanches, Grillades</t>
  </si>
  <si>
    <t>Chateau La Ouarde</t>
  </si>
  <si>
    <t>Or : Gilbert &amp; Gaillard 2020</t>
  </si>
  <si>
    <t>Robe sombre, reflets violacés, très jeune. Nez de fruits à noyau mûrs, arrière-plan boisé discret. En bouche une belle attaque, un vin charnu, avec une jolie fraîcheur et un boisé qui vient apporter un complément aromatique plaisant.</t>
  </si>
  <si>
    <t>Viandes rouges, viandes blanches, plateau de charcuterie, fromages à pâte pressée cuite.</t>
  </si>
  <si>
    <t>AOP Côtes De Bourg</t>
  </si>
  <si>
    <t>Château Chamaille</t>
  </si>
  <si>
    <t>Robe : Couleur pourpre, profonde et dense
Nez : Nez expressif au bouquet complexe et gourmand de fruits noirs, d'amandes torréfiées et de fleurs violettes.
Bouche : Attaque franche et palais équilibré et dense. Les arômes de fruits noirs et de réglisse se mêlent de cacao pur relevé d'une pointe de pain grillé.</t>
  </si>
  <si>
    <t>Ce vin se déguste dans sa jeunesse entre 16 et 17°C. Il s’accorde bien avec des viandes rouges et des fromages puissants mais aussi avec un carré d’agneau, une noix de veau et de gibier à plumes.</t>
  </si>
  <si>
    <t>AOP Saint Emilion Grand Cru</t>
  </si>
  <si>
    <t>Château Du Mignon</t>
  </si>
  <si>
    <t>Robe : Couleur rubis soutenue
Nez : Arômes plaisants de fruits rouges avec des
tannins souples
Bouche : Bouche équilibrée et harmonieuse</t>
  </si>
  <si>
    <t>Ce vin s’accordera parfaitement avec de la viande rouge ou un beau plateau de fromages.</t>
  </si>
  <si>
    <t>Château Les Carrégades</t>
  </si>
  <si>
    <t>Or : Paris 2020</t>
  </si>
  <si>
    <t>La robe est d'un joli grenat intense. Le nez est maqué par des notes toastées, épicées
En bouche, le palais est à la fois puissant et velouté</t>
  </si>
  <si>
    <t>Accompagnera les les viandes en sauce, terrine ou gigot.</t>
  </si>
  <si>
    <t>Château Sainte Marie
Réserve</t>
  </si>
  <si>
    <t>VEGAN</t>
  </si>
  <si>
    <t>Ce vin doté d'un bouquet de grande qualité, dévoile de jolis parfums de fleurs blanches et d'agrumes.
En bouche, ce vin complexe révèle une grande fraîcheur.</t>
  </si>
  <si>
    <t>Sur un plateau de fruits de mer ou du poisson grillé</t>
  </si>
  <si>
    <t>Château Haut Gaussens</t>
  </si>
  <si>
    <t xml:space="preserve">Paré d'une belle robe grenat tissée dans un tissu diamantin. Les raisins récoltés à maturité parfaite portent nos sens sur des notes de griottes nappées de chocolat fondu.
En bouche, les tanins sucrés en attaque, glissent tout en élégance sur un velours de cerises rouges croquantes.
Un Millésime alliant fraîcheur aromatique et concentration </t>
  </si>
  <si>
    <t>Il accompagne un plat en sauce, un plateau de fromages.</t>
  </si>
  <si>
    <t>Château D'Haurets</t>
  </si>
  <si>
    <t>Jaune pâle aux reflets verts;Tout en finesse mariant les fleurs blanches et les fruits frais
Beaucoup d’élégance, de la longueur et un bel équilibre entre douceur et fraîcheur</t>
  </si>
  <si>
    <t>A servir à l'apéritif, sur du poisson, des fruits de mer</t>
  </si>
  <si>
    <t>AOP Cadillac</t>
  </si>
  <si>
    <t>Château Tanesse</t>
  </si>
  <si>
    <t xml:space="preserve">Une robe aux teintes jaunes d’or et topaze. Ce vin est riche et persistant avec des notes de miel, d’abricot sec rehaussées de zest d’agrumes.
Typique des grands liquoreux de la rive droite, il étonne par sa minéralité et sa fraîcheur. </t>
  </si>
  <si>
    <t>Il accompagne l’apéritif, ou avec les desserts chocolatés.</t>
  </si>
  <si>
    <t>Pierre Henri Cosyns</t>
  </si>
  <si>
    <t>Robe rubis profond. Nez de mûre et fruits rouges. 
Attaque franche, bouche minérale et soyeuse. Fin de bouche avec des tannins discrets et épicés</t>
  </si>
  <si>
    <t>Il accompagne les viandes rouges, plats mijotés</t>
  </si>
  <si>
    <t>Château Andréa</t>
  </si>
  <si>
    <t>Ce Graves sait se montrer plaisant avec une jolie robe jaune pâle, un bouquet aux fines notes exotiques, un palais soutenu par une bonne matière et une finale très fraîche.</t>
  </si>
  <si>
    <t>A servir sur du poisson, des fruits de mers, grillade</t>
  </si>
  <si>
    <t>Château Espiot</t>
  </si>
  <si>
    <t>Argent : Féminalise 2018</t>
  </si>
  <si>
    <t>Doté d'une robe grenat vif. Marqué par des notes complexes de torréfaction, d'épices douces.</t>
  </si>
  <si>
    <t>Sur des viandes rouges et plats en sauce</t>
  </si>
  <si>
    <t>AOP Saint Emilion</t>
  </si>
  <si>
    <t>Vieux Château Flouquet</t>
  </si>
  <si>
    <t>Rouge brillant, nez délicat avec des notes de noix. En bouche, le vin est subtil avec des tanins délicats légèrement poivrés en finale.</t>
  </si>
  <si>
    <t>À servir dès la mise en bouteille et pendant 10 ans à température ambiante. Accompagne à merveille les viandes rouges, les rôtis, petits gibiers et plats en sauce.</t>
  </si>
  <si>
    <t>AOP Pomerol</t>
  </si>
  <si>
    <t>Château Elisée</t>
  </si>
  <si>
    <t>Or : Mâcon 2018</t>
  </si>
  <si>
    <t xml:space="preserve">Belle robe sombre et profonde d'un rouge rubis. Nez puissant et complexe aux notes de sous bois, de fruits confits et de cuir. En bouche la souplesse du merlot s'affirme, l'équilibre est très subtil entre puissance et finesse des tanins, fin de bouche dominée par une note épicée qui assure une bonne longueur : un authentique Pomerol.
</t>
  </si>
  <si>
    <t xml:space="preserve">Viandes rouges, gibiers, plats en sauce, fromages  pas trop faits.
</t>
  </si>
  <si>
    <t>Château Moulin Blanc
Cuvée Des Trois Chênes Verts</t>
  </si>
  <si>
    <t>Sa robe est d’un rouge sombre aux reflets rubis. Ce vin révèle des arômes de fruits rouges et mûrs. La bouche est savoureuse, ronde et bien structurée.</t>
  </si>
  <si>
    <t>Un beau vin à carafer et à servir sur une épaule d’agneau ou un canard rôti.</t>
  </si>
  <si>
    <t>AOP Moulis En Médoc</t>
  </si>
  <si>
    <t>Château Haut Bellevue</t>
  </si>
  <si>
    <t>Or : Paris 2018</t>
  </si>
  <si>
    <t>La belle robe pourpre de ce crû laisse deviner tout le soin qui a été apporté à sa vinification. Un nez puissant et élégant développant une belle complexité sur des notes de café, torréfaction, violette et réglisse. Ce vin riche et onctueux révèle une finale longue et soyeuse.</t>
  </si>
  <si>
    <t xml:space="preserve">Ce vin surprenant sera très apprécié sur un fromage tel que le roquefort. </t>
  </si>
  <si>
    <t>Terroir Libre</t>
  </si>
  <si>
    <t>BIODYNAMIE SANS SULFITE AJOUTE</t>
  </si>
  <si>
    <t xml:space="preserve">Belle expression aromatique de fruits noirs, épicé, de jolies notes de pivoines, séveux. Bouche ample et soyeuse, belle structure et fraicheur aromatique. Un vin plaisir. </t>
  </si>
  <si>
    <t xml:space="preserve">Canard grillé déglacé au jus de myrtille ou confit de cerises noires d’ixassou. Gâteau basque à la cerise. Une terrine campagnarde aux pruneaux. Fondant au chocolat, cœur coulant, chocolat, pruneaux.  </t>
  </si>
  <si>
    <t>Le B Par Maucaillou</t>
  </si>
  <si>
    <t>Le B par Maucaillou présente un boisé délicat qui ne masque pas les fruits rouges et noirs. Il se montre tendre et charnu, pour une dégustation dès sa prime jeunesse.</t>
  </si>
  <si>
    <t>viandes blanches, rouges, fromage</t>
  </si>
  <si>
    <t>AOP Canon Fronsac</t>
  </si>
  <si>
    <t>Château Canon Saint Michel</t>
  </si>
  <si>
    <t xml:space="preserve">Robe rubis cristalline, nez épicé, fruité, frais, qui s’épaissit à l’air.
Vin plein, long, charnu, nuancé, précis, équilibré, beau boisé en accord avec le vin, très belle ténacité fraîche. </t>
  </si>
  <si>
    <t>A boire sur des viandes, gibiers et différentes sauces.</t>
  </si>
  <si>
    <t>Château Leconte Marquey</t>
  </si>
  <si>
    <t>Un vin d'une très belle maturité !Le Château Leconte Marquey dévoile une belle robe rouge aux reflets brillants.Le nez offre des arômes de fruits noirs et d'épices.La bouche est bien équilibrée et offre une belle structure sur des tanins fermes et mûrs.</t>
  </si>
  <si>
    <t>Viandes rouges, gibiers, fromage</t>
  </si>
  <si>
    <t>Château De Chantegrive</t>
  </si>
  <si>
    <t>A la dégustation une bouchée de petits fruits rouges bien mûrs. L'attaque est franche, la trame tendue puis la bouche est soyeuse. La persistance en bouche est longue, sur des notes de tabac.</t>
  </si>
  <si>
    <t>Gibiers à plumes, viandes rouges, volailles et fromages raffinés.</t>
  </si>
  <si>
    <t>Les blancs de Chantegrive sont gras et parfumés font preuve d'un bon équilibre. Avec des arômes vifs et fruités, ils semblent être aptes à un bon vieillissement.</t>
  </si>
  <si>
    <t>coquilles st jacques poelées, Blanc de poulet en sauce, blanquette, risotto aux coquillages.</t>
  </si>
  <si>
    <t xml:space="preserve">Château Vernous  </t>
  </si>
  <si>
    <t xml:space="preserve">Robe profonde aux reflets violets- Un nez riche et complexe sur des notes de petis fruits et d'épices - Un bouche concentree, charnue, pleine de rondeur et de gras sur des notes fruitées
</t>
  </si>
  <si>
    <t xml:space="preserve">Viande de bœuf, agneau, porc et veau - Fromages doux à pate  molle
</t>
  </si>
  <si>
    <t>AOP Graves De Vayres</t>
  </si>
  <si>
    <t>Château Barre Gentillot
Vieilles Vignes</t>
  </si>
  <si>
    <t xml:space="preserve">De beaux aromes de pruneau - Bouche gourmande, souple et ronde, qui fait echo a cet aimable bouquet fruité
</t>
  </si>
  <si>
    <t xml:space="preserve">Volailles et viandes rouges - poissons grillés - Fromages a pate dure - Dessert au chocolat
</t>
  </si>
  <si>
    <t>AOP Castillon Côtes De Bordeaux</t>
  </si>
  <si>
    <t>Château Freydefond</t>
  </si>
  <si>
    <t>Le Château Freydefond dévoile une robe pourpre au reflets turquoise. Des arômes de cerise et de mûre sont ponctués par un léger côté poivré.</t>
  </si>
  <si>
    <t>charcuterie ou des viandes blanches</t>
  </si>
  <si>
    <t>Clos La Gaffeliere</t>
  </si>
  <si>
    <t>Trés beau vin puissant</t>
  </si>
  <si>
    <t>Fromages, grillades, viandes rouges, gibiers</t>
  </si>
  <si>
    <t>Hauts De Meynac</t>
  </si>
  <si>
    <t>Robe violette brillante. Le nez offre des arômes de fruits tels que la mûre et cerise noire. Souple et ronde, la bouche est délicieuse.</t>
  </si>
  <si>
    <t>Il accompagne des grillades, viandes rouge ou fromages.</t>
  </si>
  <si>
    <t>AOP Lussac</t>
  </si>
  <si>
    <t xml:space="preserve">Château les Combes </t>
  </si>
  <si>
    <t>Or : Macôn 2017</t>
  </si>
  <si>
    <t>robe rubis soutenue aux reflets grenat. Nez typique du terroir ,aux arômes de fruits noirs et bien mûrs teintés de notes épicées.
La bouche est gourmande, fraîche et fruitée. Finale Longue.</t>
  </si>
  <si>
    <t xml:space="preserve">Terrine de lièvre, un magret de canard au miel ou un bœuf braisé </t>
  </si>
  <si>
    <t xml:space="preserve">Les Charmes De Capran  </t>
  </si>
  <si>
    <t>Robe Rouge aux reflets violets. Nez intense de fruits mûrs. Bouche offre un bel équilibre ainsi qu'une belle densité aromatique</t>
  </si>
  <si>
    <t>Aiguillettes de canard au miel. Banquette de veau.</t>
  </si>
  <si>
    <t>Tentation De Dalem</t>
  </si>
  <si>
    <t>Or : Bordeaux 2020</t>
  </si>
  <si>
    <t>Robe rubis profond avec des reflets violets. Les fruits rouges et noirs sont très présents avec des notes de bois et de vanille. En bouche,, le vin révèle de la rondeur et de la puissance.</t>
  </si>
  <si>
    <t>La robe est rouge rubis profond avec des reflets violets.</t>
  </si>
  <si>
    <t>Comtesse Clémence</t>
  </si>
  <si>
    <t>Cru de prestige issu d'une des plus célèbres appellations du Médoc, Comtesse Clémence prévilégie la finesse sans lourdeur ni excès de concentration.</t>
  </si>
  <si>
    <t>Les fruits rouges et noirs sont très présents avec des notes de bois et de vanille.</t>
  </si>
  <si>
    <t>AOP Sainte Croix Du Mont</t>
  </si>
  <si>
    <t>Château Valentin</t>
  </si>
  <si>
    <t>Un vin riche et élégant. Très classique par sont bouquet qui fait la part belle aux notes rôties et confites, il se fait flatteur à l'attaque, avant de révéler son caractère profond et équilibré.</t>
  </si>
  <si>
    <t>En bouche, le vin révèle de la rondeur et de la puissance. La finale est persistante et tout en élégance.</t>
  </si>
  <si>
    <t>Château Des Quatre Vents</t>
  </si>
  <si>
    <t xml:space="preserve">Paré d’une belle robe au rouge limpide aux reflets grenat, Château Des Quatres Vents évoque au nez les fruits rouges et les épices douces. Il se révèle au palais être d’une belle structure, enveloppé par d’élégants tanins. Un vin représentatif de son appellation. </t>
  </si>
  <si>
    <t>Château Des Quatre Vents sera le compagnon privilégié de viandes grillées, de volailles en sauce ou de petits gibiers marinés.</t>
  </si>
  <si>
    <t>Château La Borne</t>
  </si>
  <si>
    <t xml:space="preserve">Robe éclatante d’un jaune or clair. 
Nez de fruits secs, miel, citron, ananas avec une pointe de fleur d’oranger. 
Bouche souple et bien équilibrée. </t>
  </si>
  <si>
    <t xml:space="preserve">Ce vin s’appréciera tout au long du repas : à l’apéritif, avec un foie gras en terrine avec du confit de figue, puis un canard à l’orange pour terminer par un Roquefort. </t>
  </si>
  <si>
    <t>AOP Médoc Cru Bourgeois</t>
  </si>
  <si>
    <t>Château Pontet Barrail</t>
  </si>
  <si>
    <t>Or : Paris 2016</t>
  </si>
  <si>
    <t>Robe grenat à bordure rubis. 
Nez aux notes grillés, avec des arômes d’épices douceâtres, de figues et fruits noirs mûrs.
En bouche, l’attaque est ronde puis l’évolution est soyeuse accompagnée de tanins complexes bien enveloppés de chair,  sur des notes fruitées. L’ensemble est fin et élégant, avec une finale longue et aromatique.</t>
  </si>
  <si>
    <t>À déguster avec une épaule d’agneau rôtie ou encore une entrecôte grillée et pour finir avec un cantal affiné</t>
  </si>
  <si>
    <t>Château Haut Sociondo</t>
  </si>
  <si>
    <t>Or : Citadelles Du Vin 2020</t>
  </si>
  <si>
    <t>La robe est profonde, presque noire. Le nez discret mais
plaisant de fruits rouges perce sous un doux boisé vanillé et cacaoté bien présent. Le
bois marque aussi l’attaque avec subtilité, laissant rapidement la place à une belle
matière ample, assise sur une trame tannique de grande qualité. Un vin à grand
potentiel.</t>
  </si>
  <si>
    <t>Viandes en sauce</t>
  </si>
  <si>
    <t>Château Des Rochers</t>
  </si>
  <si>
    <t>La robe est d’une belle intensité avec
des reflets violines, le nez est riche d’un joli fruit rouge croquant,
la bouche s’ouvre sur des notes d’herbes fraiches, d’une belle
vivacité, les tanins sont murs et ronds, le tout est lié par une
sucrosité généreuse qui finit sur une finale longue de baies
rouges acidulées</t>
  </si>
  <si>
    <t>Fromage de chèvre frais,
Hachis Parmentier de canard</t>
  </si>
  <si>
    <t>Château Des Tourelles</t>
  </si>
  <si>
    <t>La couleur est profonde et
limpide, le nez ouvert sur des petites notes
légèrement grillées, la bouche commence par une
attaque franche, les tanins se dévoilent sur une trame
veloutée, viennent alors des arômes de fruits des
bois. La finale est longue sur un harmonieux mélange
de fruit et de sous-bois</t>
  </si>
  <si>
    <t>Viande rouge</t>
  </si>
  <si>
    <t>AOP Lalande De Pomerol</t>
  </si>
  <si>
    <t>Château Arnaud De Gravette</t>
  </si>
  <si>
    <t>Robe rubis foncé. Un nez
expressif sur les épices douces et le pain grillé. Les
tanins sont présents mais fins et élégants.</t>
  </si>
  <si>
    <t>Magret de canard 
Risotto</t>
  </si>
  <si>
    <t>Château Vircoulon</t>
  </si>
  <si>
    <t>Argent : Bruxelles 2020</t>
  </si>
  <si>
    <t>La robe rouge violacée est soutenue. Le nez gourmand sur le fruit évoque la groseille, la mûre et la cerise. En bouche, une belle matière enrobée par des tanins souples, s’équilibre sur les fruits rouges d’été. La finale est franche, soulignée par de discrètes notes d’épices et de bois.</t>
  </si>
  <si>
    <t>Bœuf rôti à la broche, fromage à pâte persillée</t>
  </si>
  <si>
    <t>Château Prieuré De Beyzac</t>
  </si>
  <si>
    <t>Or : Bordeaux 2019</t>
  </si>
  <si>
    <t>Ce vin présente de fines notes de fruits mûrs et de toast. Arômes prolongés par un palais frais et bien équilibré, qui s'appuie sur des tanins soyeux.</t>
  </si>
  <si>
    <t>Il accompagne les viandes, grillades et fromages</t>
  </si>
  <si>
    <t>Château Maison Noble Saint Martin</t>
  </si>
  <si>
    <t>Rouge profond avec des reflets violacés pourpres. Nez fruité et aromatique avec des notes de cassis. En bouche, l’attaque est franche et fraîche. Le vin est rond et concentré avec une belle structure tanique. Nous retrouvons en bouche les arômes de fruits frais. La finale est longue et aromatique.</t>
  </si>
  <si>
    <t xml:space="preserve">Tarte au saumon, poulet rôti, toast de chèvre chaud
</t>
  </si>
  <si>
    <t>Château Reynaud Lacoste</t>
  </si>
  <si>
    <t>150 CL</t>
  </si>
  <si>
    <t xml:space="preserve">Argent : Paris 2020
</t>
  </si>
  <si>
    <t xml:space="preserve">Couleur d'intensité moyenne. Nez de fruit et d'épice, sur une légère note boisée. La bouche est fruitée, corsée, de belle matière. </t>
  </si>
  <si>
    <t>Roti de bœuf, entrecôte bordelaise, fromage Température de Service : 18°C</t>
  </si>
  <si>
    <t>AOP Puisseguin Saint Emilion</t>
  </si>
  <si>
    <t>Fleur De Puisseguin</t>
  </si>
  <si>
    <t xml:space="preserve">Au nez s'ouvre un vin sur une trame aromatique fruitée, des notes de cassis, de mûres et de fruits frais. En bouche le vin reflète exactement le nez, avec une matière charnue, légère et fruitée.
</t>
  </si>
  <si>
    <t>A servir chambré entre 16 et 18°C. Accompagne agréablement tout le repas.</t>
  </si>
  <si>
    <t xml:space="preserve">Château Lanscade </t>
  </si>
  <si>
    <t>Or : Bordeaux 2018
Or : Mâcon 2018</t>
  </si>
  <si>
    <t>Une robe couleur grenat, un nez sur le fruit noir, une bouche charnue et fruitée.
C’est un vin de plaisir, goûteux et vineux.
Un très joli Bordeaux, justement primé à Paris avec une médaille d’or</t>
  </si>
  <si>
    <t>S’appréciera accompagné de viandes rouges cuisinées, de boeuf bourguignon et de fromages</t>
  </si>
  <si>
    <t>Château De Sadran</t>
  </si>
  <si>
    <t>Bouquet séduisant avec des notes confiturées et toastées. Nous serons aussi charmé par sa bouche ample et soyeuse, assise sur des tanins de belle facture.</t>
  </si>
  <si>
    <t>S’appréciera accompagné de viandes rouges, blanches, et de volailles ou encore de fromages à pâte molle.</t>
  </si>
  <si>
    <t xml:space="preserve">Château Bellerive </t>
  </si>
  <si>
    <t xml:space="preserve">Argent : Lyon 2018
</t>
  </si>
  <si>
    <t>Après un bouquet de fruits noirs et de fumée, ce vin révèle une richesse, palais élégant, très bien équilibré.
Un excellent cru bourgeois; pour profiter au mieux, gardez encore 3 ans.</t>
  </si>
  <si>
    <t>S’appréciera accompagné de viandes rouges et de fromages</t>
  </si>
  <si>
    <t>AOP Saint Estèphe</t>
  </si>
  <si>
    <t>Château Bel Air Ortet</t>
  </si>
  <si>
    <t>Nez d’une grande complexité pour lequel l’élevage en barrique de chêne a apporté des notes vanillées et toastées.
Bouche ample, charnue et racée, expression d’un joli terroir sur un grand millésime</t>
  </si>
  <si>
    <t>S’appréciera accompagné d’une viande rouge ou blanche ou encore avec du fromage à pâte molle</t>
  </si>
  <si>
    <t>François Arnaud
Cœur De Terroir</t>
  </si>
  <si>
    <t>C’est une merveille qui réunit des arômes de fruits noirs (cassis), de cèdre, d’âtre de cheminée et de terre humide. La bouche est suave, veloutée mais toujours avec cette finale alerte qui donne envie.</t>
  </si>
  <si>
    <t>Il accompagne parfaitement des magrets de canard mais conviendra aussi sur des viandes d'agneau, des lasagnes végétariennes ou une tomme d'Estaing.</t>
  </si>
  <si>
    <t>Chateau Grand Launay</t>
  </si>
  <si>
    <t>Assez charmeur au nez avec des arômes empyreumatiques.
Ce vin rond et légèrement boisé est sur une finale soyeuse et de velours.
Vin facile à boire.</t>
  </si>
  <si>
    <t>Il accompagnera tous vos plats et apéritifs. 
Il se marie très bien avec des viandes rouges, des plats épicés, mais aussi végans.</t>
  </si>
  <si>
    <t>Château Joumes Fillon</t>
  </si>
  <si>
    <t xml:space="preserve">’une magnifique robe pourpre à dominante violet. Agréable par ses arômes de fruits noirs (cassis, mûres). </t>
  </si>
  <si>
    <t>Il séduira tous vos invités lors de grands repas en accompagnement de viande ou fromage</t>
  </si>
  <si>
    <t>Grand Vin Du Château Des Places</t>
  </si>
  <si>
    <t>Robe profonde, brillante et nette. Nez intense développe des notes de fruits rouges, de pain grillé et fumé qui commence à se fondre. L'attaque est fraiche, ronde et à l’évolution il est plus tannique. Les tannins sont bons et fins, avec une matière opulente. Beau vin équilibré plein de charme et potentiel de vieillissement élevé.</t>
  </si>
  <si>
    <t>Il accompagne toutes les viandes rouges, gibiers, sauces au vin rouge et fromages.</t>
  </si>
  <si>
    <t>Château Des Places
L'Epicurien</t>
  </si>
  <si>
    <t>Arômes de fruits mûrs et confits. Au palais, la finesse et la rondeur trouvent un juste équilibre avec un beau volume et des tanins fins et élégants.</t>
  </si>
  <si>
    <t>Il accompagne toutes les viandes rouges, poulet roti, fromages et sera un très bon partenaire lors de vos barbecues.</t>
  </si>
  <si>
    <t xml:space="preserve">L'Abeille De Fieuzal </t>
  </si>
  <si>
    <t>D’une couleur rouge rubis avec des reflets rouge pâle, ce vin est doté d’une belle intensité et son disque est brillant. Le nez, très agréable, offre des arômes de fruits rouges frais (fraise, framboise, cerise), ainsi que des notes légèrement vanillées et torréfiées. L’attaque en bouche est souple avec un certain volume en milieu de bouche, ce qui lui confère un côté très plaisant. On note une belle tension en finale, ce qui offre une certaine longueur en bouche.</t>
  </si>
  <si>
    <t>Charcuteries, viandes blanches et rouges, fromages</t>
  </si>
  <si>
    <t>Château La Rose Montauran</t>
  </si>
  <si>
    <t>Argent : Bordeaux 2019</t>
  </si>
  <si>
    <t>Robe intense et foncée, le nez offre des parfums de fruits rouges intenses. Attaque d'une grande rondeur, dense et très expressive. Finale puissante et longue sur le fruit.</t>
  </si>
  <si>
    <t>Il accompagne de belles pièces de boeuf rôties ou grillées accompagnées de légumes de saison ou d'une poêlée de champignons.</t>
  </si>
  <si>
    <t xml:space="preserve">Château Peyrouley
Cuvée Tradition </t>
  </si>
  <si>
    <t>Belle couleur rubis profonde et brillante.</t>
  </si>
  <si>
    <t>Une cuvée riche en fruit, aux notes de mûres et de cassis légèrement vanillées. La bouche est ronde avec des tanins  fins et soyeux. La finale est persistante aux notes toastées.</t>
  </si>
  <si>
    <t>AOP Côtes De Bordeaux</t>
  </si>
  <si>
    <t>Château De Francs
Les Cerisiers</t>
  </si>
  <si>
    <t>Belle couleur rubis. Le nez, complexe, fin et classique, exhale des notes de fruits rouges. En bouche, l'attaque est franche sur le fruit avec des notes finement boisées. Belle quantité de tanins et longue finale.</t>
  </si>
  <si>
    <t>Il accompagne un onglet de boeuf grillé, une côte de veau aux morilles, ou encore un carré d'agneau en croûte d'herbes, accompagnés de légumes de printemps. Ce vin accompagnera parfaitement un plateau de charcuteries fines de nos régions.</t>
  </si>
  <si>
    <t>Château Destieux Veyrac</t>
  </si>
  <si>
    <t>Or : Bruxelles 2020</t>
  </si>
  <si>
    <t>Belle robe d'un beau rubis intense avec un nez flatteur aux parfums de fruits noirs accompagnés par des notes vanillées et épicées.</t>
  </si>
  <si>
    <t xml:space="preserve">Il accompagne un onglet de boeuf grillé, une côte de veau aux morilles, ou encore un carré d'agneau en croûte d'herbes, accompagnés de légumes de printemps. Ce vin accompagnera parfaitement un plateau de charcuteries </t>
  </si>
  <si>
    <t>Château Vermont
Sensation</t>
  </si>
  <si>
    <t>Robe rose très tendre. Nez très finement fruité et floral. Bouche savoureuse  charnue, très fruitée, et équilibrée par une bonne vivacité</t>
  </si>
  <si>
    <t>apéritif. salade, pizza, grillades, viandes blanches</t>
  </si>
  <si>
    <t>Château Franc Couplet</t>
  </si>
  <si>
    <t>Or : Bordeaux 2017
Or : Blaye 2020
Or : Bruxelles 2020</t>
  </si>
  <si>
    <t xml:space="preserve">Robe : Ce vin a une couleur rouge profond. 
Nez : Le nez est très expressif, fruité, avec des arômes de fruits mûrs, avec une note boisée bien fondue, une agréable note vanillée. Très riche, avec beaucoup de sucrosité. 
Bouche : En bouche, bonne structure tannique, avec une attaque ample. Les tannins sont bien enrobés. La finale est très aromatique, fraîche et fruitée, avec beaucoup de douceur. </t>
  </si>
  <si>
    <t xml:space="preserve">A déguster en apéritif ou en accompagnement de viandes rouges grillées et de fromages affinés. </t>
  </si>
  <si>
    <t>Château Vermont
Réserve</t>
  </si>
  <si>
    <t>Robe rubis éclatante et profonde. Nez cassis prononcé, expressif et puissant. Bouche charnue, riche et dense. Aromes de fruits noirs, pointe vanillée. Ensemble homogène, puissant et riche, une cuvée racée</t>
  </si>
  <si>
    <t>Charcuteries, viandes blanches, viandes rouges. Fromages</t>
  </si>
  <si>
    <t>Château Lalande De Gravet</t>
  </si>
  <si>
    <t>Argent : Bordeaux 2020</t>
  </si>
  <si>
    <t>Couleur profonde et brillante avec des reflets violine et pourpre éclatants. Aromes dominés par du fruit mûr et complexe avec des notes de cassis très gourmandes. Attaque en bouche est veloutée avec un très beau volume et des tanins riches et soyeux. 2018 est un grand millésime de garde qui pourra s'apprécier dans sa jeunesse pour son fruit remarquable et son équilibre en bouche</t>
  </si>
  <si>
    <t>Toutes types de viandes, fromages, chocolat</t>
  </si>
  <si>
    <t>AOP Listrac Médoc Cru Bourgeois</t>
  </si>
  <si>
    <t>Château Donissan</t>
  </si>
  <si>
    <t xml:space="preserve">Argent : Bordeaux 2018 </t>
  </si>
  <si>
    <t>Puissance et fruit. Un millésime éclatant par sa perfection et son équilibre. . Ce vin est charnu, construit sur des tanins veloutés. La maturité de ses arômes est propulsée par une acidité naturelle idéale. C'est une cuvée prête à boire, ou à conserver en bouteilles</t>
  </si>
  <si>
    <t>Il accompagnera avec réussite les plats en sauce, les viandes, les gibiers et les fromages.</t>
  </si>
  <si>
    <t>Château Les Trois Manoirs</t>
  </si>
  <si>
    <t>Or : Lyon 2018
Or : Féminalise 2018
Or : Vinalies Nationales 2018</t>
  </si>
  <si>
    <t>Très fruité, ce vin marie des notes de fraises avec une touche boisée fumée. Des tanins bien présents et de la longueur en bouche</t>
  </si>
  <si>
    <t>bœuf, agneau, gibier (chevreuil)</t>
  </si>
  <si>
    <t>Château Valade L Etendard</t>
  </si>
  <si>
    <t xml:space="preserve">Or : Bordeaux 2018 </t>
  </si>
  <si>
    <t>couleur foncée presque noire et un nez concentré de cassis, de cacao et de cèdre. Belle structure, grandiose et subtil à la fois.</t>
  </si>
  <si>
    <t>bœuf, agneau, gibier</t>
  </si>
  <si>
    <t xml:space="preserve">L De La Louvière </t>
  </si>
  <si>
    <t>Robe rubis agrémentée de quelques reflets framboise. Le nez est très expressif, révélant des notes de fruits rouges, très gourmandes. En bouche, l'attaque est d'une grande souplesse avec du volume et du gras en milieu de bouche. Les tanins sont présents et bien fondus.</t>
  </si>
  <si>
    <t xml:space="preserve">assiette de charcuterie, viandes rouges </t>
  </si>
  <si>
    <t>Château Les Clauzots</t>
  </si>
  <si>
    <t>Or : Bordeaux 2021</t>
  </si>
  <si>
    <t>Le bouquet est agréable, intense et complexe. Le palais se montre équilibré, rond et charnu</t>
  </si>
  <si>
    <t>viandes grillées, rôties</t>
  </si>
  <si>
    <t xml:space="preserve">Nez d'une belle intensité avec des arômes d'agrumes et d'abricot. l'attaque est tout en souplesse. </t>
  </si>
  <si>
    <t>salades composées, viandes blanches</t>
  </si>
  <si>
    <t>Château La Louvière</t>
  </si>
  <si>
    <t>robe rouge grenat. Le nez présente une belle intensité. Bel équilibre en bouche</t>
  </si>
  <si>
    <t xml:space="preserve">viandes rouges et fromages </t>
  </si>
  <si>
    <t xml:space="preserve">Robe jaune pale. Le nez est complexe avec de savoureuses notes de fruits blancs
</t>
  </si>
  <si>
    <t>viandes blanches, crustacés et poissons</t>
  </si>
  <si>
    <t>Chateau Nodeau</t>
  </si>
  <si>
    <t>Or : Bordeaux 2020 
Or : Paris 2020 
Argent : Lyon 2020</t>
  </si>
  <si>
    <t>vin puissant avec un bel équilibre entre l'acidité et les tanins.</t>
  </si>
  <si>
    <t>plats de boeuf, de veau ou de gibier comme par exemple des recettes de curry de pommes de terre et d'epinards (aloo palak) inde, de hachis parmentier aux poireaux ou de gratin de poires au pain d'épices.</t>
  </si>
  <si>
    <t>Château Haut Gagnan</t>
  </si>
  <si>
    <t xml:space="preserve">La robe est d’un rouge profond. Le nez encore timide laisse filtrer des notes de fruits noires mêlé à des notes fumées. Dense en attaque, concentré, le vin présente des tanins serrés avec une belle finale épicée </t>
  </si>
  <si>
    <t>viandes rouges, gibiers, fromages</t>
  </si>
  <si>
    <t>Château Gontet Robin</t>
  </si>
  <si>
    <t>Robe rouge rubis, nez et bouche très fruité avec des notes de boisé et épicé. Vin souple, agréable à boire</t>
  </si>
  <si>
    <t>les viandes rouges et blanches en sauce ou grillées, le gibier ou les fromages de caractères. Plus surprenant : le gâteau au chocolat.</t>
  </si>
  <si>
    <t>La Tour Carnet
Grandes Réserves Club Des Sommeliers</t>
  </si>
  <si>
    <t>Vin fruité et boisé, arômes de fruits noirs, bonne structure tannique</t>
  </si>
  <si>
    <t>Terrines, plats à base de champignons, agneau, entrecôte, plateau de fromages</t>
  </si>
  <si>
    <t>Chateau Jamais Renoncer</t>
  </si>
  <si>
    <t>Arômes fruités, vin rond, structuré.</t>
  </si>
  <si>
    <t>Plats en sauce, viandes, fromages, desserts au chocolat</t>
  </si>
  <si>
    <t>L'Esprit De Jean Voisin</t>
  </si>
  <si>
    <t>Un Saint-Emilion raffiné et velouté avec une bonne concentration de fruit. Des tanins granuleux et fermes, un
corps moyen et finale savoureuse</t>
  </si>
  <si>
    <t xml:space="preserve"> plats en sauces -grillades - fromages - charcuterie</t>
  </si>
  <si>
    <t>Dourthe La Grande Cuvée</t>
  </si>
  <si>
    <t>Or : Challenge International 2020</t>
  </si>
  <si>
    <t>Jolie robe grenat profond, Nez riche en arômes de baies rouges et noires, notes finement boisées et épicées, Bouche souple à l'attaque, puis ampleur soutenue par tanins ronds, chair fruitée savoureuse et fraiche, finale aromatique persistante</t>
  </si>
  <si>
    <t>Viandes rouges et blanches, fromages</t>
  </si>
  <si>
    <t>Robe rose pâle éclatante, reflets bleutés, Nez frais, arômes de groseille et framboise, Equilibre entre acidité, gras. Structure harmonieuse et finale longue</t>
  </si>
  <si>
    <t>Gaspacho, viandes blanche</t>
  </si>
  <si>
    <t>Château Sigalas Rabaud</t>
  </si>
  <si>
    <t>Le nez aromatique et délicat est tout en nuances, il laisse apparaître des notes
de fruits à chair blanche puis des notes florales d’acacia, de tilleul, ainsi que
des zestes d’agrumes très fins. En bouche, l’attaque est vive, la complexité
aromatique se maintient, le milieu de bouche est structuré avec une belle
tension qui allonge la finale. Le vin se découvre tout en délicatesse et en
finesse avec un équilibre typique de Sigalas sans excès de sucre.</t>
  </si>
  <si>
    <t>Huitres, Foie Gras, Pintades, Faisan, Saumon cru, Fromages persillés, Desserts à base de fruits blanc, jaunes et exotiques</t>
  </si>
  <si>
    <t>Château Les Ormes De Pez</t>
  </si>
  <si>
    <t>La robe est d'une couleur rouge grenat intense, Le nez est expressif sur des notes de fruits noirs, En bouche le vin se révèle puissant et équilibré, avec des tannins bien mûrs et une aromatique très fruitée.</t>
  </si>
  <si>
    <t>Charcuterie, Agneau rotis, Cotes de bœuf, Fromages à pate dure, Mousse au chocolat</t>
  </si>
  <si>
    <t>Chapelle De Potensac</t>
  </si>
  <si>
    <t>Robe intense, allant du rubis au grenat, Notes de fruit noirs avec du cassis et de la mûre, suivi d'effluves empyreumatiques qui varient entre la vanille et la torréfaction, Marqués par une touche de boisé et des notes d'épices douces, ce vin est charpentés dans sa jeunesse. Après quelques années de garde, les tannins se fondent.</t>
  </si>
  <si>
    <t>Charcuterie, Gigot d'Agneau, viandes rouges braisées, pintade rotie, fromages à pate dure, poires au vin</t>
  </si>
  <si>
    <t>AOP Saint Julien</t>
  </si>
  <si>
    <t>Les Fiefs De Lagrange</t>
  </si>
  <si>
    <t>Robe pourpre, arômes de fruits rouges et d’épices.
Des tanins racés déjà très intégrés qui lui confère
une accessibilité presque immédiate ainsi qu’une
aptitude au vieillissement remarquable</t>
  </si>
  <si>
    <t>Charcuterie, Viandes rouges, Gibiers, Volailles, Fromages</t>
  </si>
  <si>
    <t>Sarget De Gruaud Larose</t>
  </si>
  <si>
    <t>Un saint-julien accessible, moins complexe que le premier vin, mais dotée d'une bouche gourmande et suave, aux tanins bien enrobés.</t>
  </si>
  <si>
    <t>Viande rouge ou blanche, volaille, gibier à plume, fromages.</t>
  </si>
  <si>
    <t>Belle robe rubis, violacée. Au nez, des fruits rouges, cerise fraîche, framboise; légèrement épicé. En bouche, beaucoup de fraîcheur. Un bel équilibre doté d'une belle longueur.</t>
  </si>
  <si>
    <t>Gibier, Viande rouge, Fromage Corsé</t>
  </si>
  <si>
    <t>Aromes de Pavie</t>
  </si>
  <si>
    <t>Robe : Une teinte rubis, avec reflet violacés dans la jeunesse.
Le nez : Les notes de fruits rouges sont très concentrées, derrières-elles se développent une large palette aromatique dont notament la vanille et le cuir avec l'élevage en barrique…
La Bouche : Rondeur et puissance, ces vins rouges sont servis jeunes, au bouquet séduisant et corsé.</t>
  </si>
  <si>
    <t>Entrecôte grillée à la bordelaise, viandes en sauce, gibiers, Grosses frites taillées au couteau</t>
  </si>
  <si>
    <t>Belle robe sombre et intense, Un nez délicat sur les petits fruits rouges et une note boisée, Une bouche ronde, riche et aromatique avec une belle structure tannique. La finale est de qualité.</t>
  </si>
  <si>
    <t>Cotes de boeauf grillée, Faisan</t>
  </si>
  <si>
    <t>Château Tour Prignac</t>
  </si>
  <si>
    <t>Argent : Vinalies Internationales 2020</t>
  </si>
  <si>
    <t>Château Tour Prignac se pare d’une belle robe rubis foncée.
Il présente un joli nez de fruits rouges mûrs agréablement épicé.
En bouche, l’attaque est crémeuse et fait place à un corps structuré par des tanins soyeux. L'ensemble très élégant, laisse place à une jolie finale tout en promesse</t>
  </si>
  <si>
    <t>Terrines maisons, carré d’agneau au thym, canard aux navets, belles pièces de bœuf grillées, plats en sauces, fromages affinés.</t>
  </si>
  <si>
    <t>Château Tour Du Mayne</t>
  </si>
  <si>
    <t>Découverte d’un cru à la robe intense.
Nez marqué par le caractère de son terroir.
Merlot et Cabernet-Sauvignon composent une bouche tout en équilibre où l’on retrouve la race des vins de la propriété et une allonge à la fois riche et raffinée</t>
  </si>
  <si>
    <t>Vos entrées venues du terroir, un saucisson chaud en brioche, les viandes goûteuses et les fromages à pâtes lavées ou à pâtes cuites.</t>
  </si>
  <si>
    <t>Château Talbot</t>
  </si>
  <si>
    <t>Les vendanges ont donc été précoces tout en récoltant des raisins sains et d’une grande maturité. Cela se ressent dès les premières séances de dégustation. Millésime prometteur pour sa complexité !  Vin ample, pointe saline, frais et juteux, tannins ronds, élégant et équilibré.</t>
  </si>
  <si>
    <t>Viande rouge, Viande blanche, Volaille, Gibier, Fromage</t>
  </si>
  <si>
    <t>Ce millésime 2016 du Château talbot est caractérisé par une très belle finesse. Le nez offre des arômes de fruits noirs mûrs et un boisé fondu (café, cerises) qui reviennent tout au long de la dégustation. On retrouve en effet beaucoup de finesse sur une trame dense et expressive. Avec une belle richesse tannique et sur une finale longue et fraîche, ce Château Talbot 2016 est impeccable!</t>
  </si>
  <si>
    <t>Ce vin se mariera parfaitement avec de la Charcuterie, Viande Rouge ou Viande Blanche, Gibier, Volaille,Fromage à pâte pressée (St Nectaire, comté, reblochon,...), Fromage à pâte molle (munster, livarot, camembert, brie,...)</t>
  </si>
  <si>
    <t>AOP Pauillac</t>
  </si>
  <si>
    <t xml:space="preserve">Château Grand Puy Ducasse </t>
  </si>
  <si>
    <t>Groseilles séchées, mûres en ragoût, praliné, herbes séchées et mine de crayon sur le nez. Cacao brut également. Il est corsé, avec des tannins fermes et ultra fins. Il est structuré avec une excellente intensité et concentration. Très poli. A essayer à partir de 2025.</t>
  </si>
  <si>
    <t>Viande Rouge / Viande Blanche / Gibier / Volaille / Fromage</t>
  </si>
  <si>
    <t>Quelle épatante surprise que le Château Grand-Puy Ducasse 2016 ! Un Grand Cru Classé de Pauillac dans toute sa splendeur, tourbillonnant dans une robe rouge sombre aux reflets bleutés. Le bouquet aromatique regorge d’arômes de petits fruits des bois, de cassis, de myrtille mais aussi de noix et de bois de santal… Au palais, le Château Grand-Puy Ducasse fait preuve d’une grande vivacité, avec une acidité rafraichissante mariée à des tannins serrés, d’une grande élégance. La finale est d’une grande richesse de saveurs, et d’une longueur éblouissante…</t>
  </si>
  <si>
    <t xml:space="preserve">Château Malescasse </t>
  </si>
  <si>
    <t xml:space="preserve">D’une robe grenat pourpre, ce millésime montre un nez intense de  baie  de  sureau,  de  cassis,  de  myrtille,  de  framboise  fraîche,  saupoudrées  de  notes  de  torréfaction  et  d’hu-mus.  La  bouche  dense  marque  un  beau  volume  dès  l’attaque. Elle se poursuit sur une trame serrée de tanins mûrs et frais. Charnue, pleine, puissante, elle évolue avec fermeté jusqu’à une finale concentrée, tannique et d’une magnifique longueur. </t>
  </si>
  <si>
    <t>Un tournedos Rossini ou un agneau de pré-salé rôti</t>
  </si>
  <si>
    <t>La Demoiselle De Sociando Mallet</t>
  </si>
  <si>
    <t>Vin exprimant de fins arômes de fruits rouges légèrement fumés, sur la droiture et la vivacité. De la structure, une certaine tension, des tanins qui demandent encore à se fondre un peu.</t>
  </si>
  <si>
    <t>Salade landaise, Cuisse de poulet farcie</t>
  </si>
  <si>
    <t xml:space="preserve">Le nez et la bouche ont de belles notes de fruits mûr. </t>
  </si>
  <si>
    <t>Escargots au beurre persillé, Carré d'Agneau</t>
  </si>
  <si>
    <t>AOP Margaux</t>
  </si>
  <si>
    <t>Chevalier De Lascombes</t>
  </si>
  <si>
    <t>Robe pleine de générosité. Bouquet délicat rehaussé d’une pointe de finesse. Vin rouge racé, qui enchante les palais d’une corpulence parfaitement équilibrée.</t>
  </si>
  <si>
    <t>Omelette aux truffes, Carré de cochon de lait</t>
  </si>
  <si>
    <t>Château La Tour Carnet</t>
  </si>
  <si>
    <t>Nez d'abord fruité, développant des arômes de fruits rouges frais. des notes confiturées alliées à de discrètes notes de vanille une fois aéré. Attaque ample tanins bien présents, mais extrêmement soyeux. Un vin puissant, fin et élégant, avec une finale équilibrée d'une fantastique longueur.</t>
  </si>
  <si>
    <t>Lamproie à la bordelaise, Gibiers, Travers de porc</t>
  </si>
  <si>
    <t>Château Fombrauge</t>
  </si>
  <si>
    <t xml:space="preserve">Robe profonde de couleur grenat-pourpre.  Nez expressif aux parfums de fruits mûres, de griottes, de cerises noires cuites et de confiture de prunes. Nez épicé. Bouche corsé, avec une texture ferme et veloutée avec beaucoup de fraîcheur. Ces fruits noirs et riches livrent une longue finale épicée. </t>
  </si>
  <si>
    <t>Paté en croute, Gigot d'Agneau, Cotes de Veau</t>
  </si>
  <si>
    <t>Château Prieuré Lichine</t>
  </si>
  <si>
    <t>Le Prieuré-Lichine 2018 d'un grenat pourpre profond s'échappe sensuellement du verre avec son coulis de framboise, ses cerises enrobées de chocolat et ses notes chaudes de cassis aux notes de violette confite, réglisse, camphre et rose fanée. La bouche corsée et richement fruitée est joliment parfumée avec des accents floraux et possède un cadre ferme de tanins mûrs et granuleux, avec une finale longue et des notes minérales qui en ressortent.</t>
  </si>
  <si>
    <t>Magret Fumé, Andouillette grillée, Sauté de Porc aux olives</t>
  </si>
  <si>
    <t>Château Fonroque</t>
  </si>
  <si>
    <t>À la fois très complexe, aérien et distingué, le
nez propose un vrai voyage. Épices au raffinement subtil, forte minéralité, notes évocatrices de sous-bois, de vergers fleuris. En bouche le vin est puissant, gorgé d’énergie, très élégant. La finale est tendue, longue et aérienne.</t>
  </si>
  <si>
    <t>Charcuterie, Plats en sauce, vinades grillées</t>
  </si>
  <si>
    <t>Château Pavie</t>
  </si>
  <si>
    <t>Grande texture ferme et soyeuse, fruit très fin, profondeur sans surpuissance mais plutôt énergie et intensité, dimension tannique racée. Fraîcheur épicée superbe en finale, incontestablement à la hauteur de son statut et le plus vigoureux des Premiers.</t>
  </si>
  <si>
    <t>Bouchées à le reine, Côtes de Bœuf, Agneau</t>
  </si>
  <si>
    <t>Château Grand Puy Ducasse</t>
  </si>
  <si>
    <t>Robe grenat sombre avec un joli nez de fruits rouges. Le vin est dense en attaque, le milieu de bouche est ferme et souple, relativement complexe, finale de cèdre et de fruits rouges.</t>
  </si>
  <si>
    <t>Œuf Mimosa, Carré de Porc aux oignons, Viandes Blanches</t>
  </si>
  <si>
    <t>Château D'Arche</t>
  </si>
  <si>
    <t>Au nez, on constate un beau parfum de liqueur de mandarine et une touche boisée qui apporte une note pâtissière. La bouche est très onctueuse et généreuse tout en préservant une belle acidité. 
Ce vin se caractérise par son équilibre et présente une belle longueur</t>
  </si>
  <si>
    <t>Il accompagne un apéritif à base de foie gras, des plats asiatiques, un gateau au chocolat ou à l'orange.</t>
  </si>
  <si>
    <t>Château Haut Biraud</t>
  </si>
  <si>
    <t>Vin souple, rond et puissant aux notes de fruits confits.</t>
  </si>
  <si>
    <t>Il accompagnera viandes grillées, fromages</t>
  </si>
  <si>
    <t>Marquis De Mons</t>
  </si>
  <si>
    <t>D’une couleur rubis brillante, ce vin dégage un nez qui mêle agréablement des notes florales avec de petits fruits rouges.
La bouche très souple est marquée par un bon volume à l’attaque, une belle acidité et un milieu de bouche équilibré et harmonieux. Sur la finale on retrouve de jolis arômes
fruités accompagnés par des notes de toasté.</t>
  </si>
  <si>
    <t>Apéritifs, des entrées, des plats principaux ou des fromages.</t>
  </si>
  <si>
    <t>Château La Branne</t>
  </si>
  <si>
    <t>Or : Paris 2019
Argent : Lyon 2020</t>
  </si>
  <si>
    <t>Vin possédant une belle complexité aromatique avec des arômes subtils de moka et de fruits rouges. La structure et l’amplitude permettent d’apprécier la longueur de ce Médoc. Les tanins soyeux et délicatsapportent une finale très élégante et un équilibre remarquable.</t>
  </si>
  <si>
    <t>A déguster chambré, sur une côte de boeuf.</t>
  </si>
  <si>
    <t>Le Clairet Saint Marin</t>
  </si>
  <si>
    <t>Ce vin séduit par sa belle robe cerise et son nez gourmand de groseille et de fraise. Frais à l’attaque, la bouche s’avère charnue, généreuse et franche.</t>
  </si>
  <si>
    <t>Un vin élégant qui accompagnera idéalement un mixed grill au barbecue.</t>
  </si>
  <si>
    <t xml:space="preserve">Château Baret </t>
  </si>
  <si>
    <t>Or : Paris 2017</t>
  </si>
  <si>
    <t>Une extraction complète et riche qui se ressent au nez et sur le palais, c’est moderne dans le style. 
D’une haute densité, c’est un vin agréable malgré une finition un peu courte.</t>
  </si>
  <si>
    <t xml:space="preserve">Peut très bien se marier avec des apéritifs, des entrées, des plats principaux ou des fromages. </t>
  </si>
  <si>
    <t>Château Le Thil</t>
  </si>
  <si>
    <t>LeChâteau Le Thil  a une couleur rouge très sombre presque noire.
Le nez est encore un peu fermé mais on devine, à l’agitation, des notes de fruits noirs, de réglisse, de violette et de craie.
La bouche est marquée par le terroir de ce vin avec une fraicheur et une fermeté d’argile compensée par la séduction, la rondeur, l’onctuosité des Merlots.La bouche est concentrée, puissante,dense avec des tanins racés ettendus, mais en même temps la texture est riche, onctueuse, pulpeuse.
L’équilibre qui en résulte est très séduisantent repuissance, onctuosité et fraicheur. Les notes de fruits noirs (mûres,cerisesnoires), defleurs(violette) dominent l’aromatique de la bouche, qu’une petite note fraiche et calcaire vient retendre.</t>
  </si>
  <si>
    <t xml:space="preserve">Apéritifs, des entrées, des plats principaux ou des fromages. </t>
  </si>
  <si>
    <t>Château Croizet Bages</t>
  </si>
  <si>
    <t>Il se montre plus dense et construit qu'à l'accoutumé et sa chair en bouche est pulpeuse. Un vin déjà accessible et gourmand.</t>
  </si>
  <si>
    <t>Servir à une température comprise entre 15 et 16°C, accompagné de viande rouge ou de gibier.</t>
  </si>
  <si>
    <t>Château Citran</t>
  </si>
  <si>
    <t>Robe : Limpide, très belle intensité colorante avec des reflets violets
Nez: Belle complexité des arômes, fruit rouges et noirs (cassis, groseilles, framboises et mûres).
Bouche : Gourmande, structurée, harmonieuse avec une longue fina</t>
  </si>
  <si>
    <t>Peut très bien se marier avec des apéritifs, des entrées, des plats principaux ou des fromages.</t>
  </si>
  <si>
    <t>Château Sociando Mallet</t>
  </si>
  <si>
    <t xml:space="preserve">Présente un bouquet dense sur des notes de cerise noire, de mûres et de chocolat. Au palais le vin est structuré avec des tannins fins et bien intégrés. C'est un vin incroyable avec une finale longue. </t>
  </si>
  <si>
    <t xml:space="preserve">Peut très bien se marier avec des apéritifs, des entrées, des plats principaux ou des fromages.
</t>
  </si>
  <si>
    <t xml:space="preserve">Château Giscours </t>
  </si>
  <si>
    <t>La robe est dense et profonde, le bouquet très riche et puissant, avec des notes de fruit noir et de boisé. En bouche, on retrouve à la fois l’élégance, la noblesse et le classicisme des Margaux et surtout le corps, la puissance et la densité qui sont une des marques de Giscours.</t>
  </si>
  <si>
    <t xml:space="preserve">Charcuteries, Fromages, Viandes rouges
</t>
  </si>
  <si>
    <t>Château Chasse Spleen</t>
  </si>
  <si>
    <t>Belle robe intense grenat foncé.
Vin brillant et limpide.
Avant agitation : joli fruit frais assez éclatant.
Après agitation : des notes épicées rappelant le curry avec à ce stade des notes d’élevage de brioches et de pain grillé.
L’attaque est fraîche et expressive. La structure est tendue avec des tanins puissants et tendres à la fois, fournis par les beaux cabernets (sauvignon et franc) de ce millésime.
L’ensemble présente une belle longueur et beaucoup de goût pour une belle capacité de garde</t>
  </si>
  <si>
    <t xml:space="preserve">Apéritifs, des entrées, des plats principaux ou des fromages.
</t>
  </si>
  <si>
    <t>La Dame De Montrose</t>
  </si>
  <si>
    <t>La robe présente des reflets pourpres. Discret et élégant, le nez mêle épices et fruits mûrs. Belle attaque en bouche, fraîche, élégante et soyeuse soutenue par une jolie trame tannique. Le milieu de bouche, d’une grande ampleur, est enrobé et soyeux. La finale est longue, ponctuée par de légères notes de réglisse.</t>
  </si>
  <si>
    <t>Les Carmes De Rieussec</t>
  </si>
  <si>
    <t xml:space="preserve">Belle robe dorée avec de l’éclat.
Le nez surprend déjà par sa délicatesse. L’élevage en barriques toujours présent mais se fond parfaitement aux notes d’abricot et de melon confit.
L’attaque est légère puis le vin prend une bonne amplitude pour remplir progressivement toute la bouche. Le vin n’est pas marqué par la chaleur souvent excessive du millésime.
La finale est longue et précise. </t>
  </si>
  <si>
    <t>Avec des huitres, du saumon fumé, des pétoncles, de la poire mais aussi des truffes</t>
  </si>
  <si>
    <t>La Chapelle Mission Haut-Brion</t>
  </si>
  <si>
    <t>Le vin présente une belle couleur rouge sombre. Belle maturité au nez, avec des notes de fruits noirs et des touches de cassis. Attaque pleine et tendre puis le vin évolue en bouche sur des tanins légèrement austères mais toujours enrobés. En finale, une sensation assez veloutée prédomine. La belle fermeté du cabernet sauvignon domptée par l’élevage en barrique va conférer à ce vin de très beaux moments de dégustations.</t>
  </si>
  <si>
    <t xml:space="preserve">Gibier à plume, viande rouge ou blanche, fricassée de champignons. </t>
  </si>
  <si>
    <t>Les Hauts De Larrivet Haut Brion</t>
  </si>
  <si>
    <t>Belle couleur or pale brillante. Le nez est très expressif. Les arômes de litchi et d’abricot se mêlent à des notes plus discrètes de citron et d’eucalyptus. La bouche est ronde et veloutée avec une finale fraîche et dynamique.</t>
  </si>
  <si>
    <t>Crustacés, poisson en sauce, fromages à pâte dure.</t>
  </si>
  <si>
    <t>Château De La Coste</t>
  </si>
  <si>
    <t>Issu de vignes d'une trentaine d'années, les plus jeunes de la propriété, ce vin vous interpellera par sa complexité aromatique tout comme son aspect velouté en bouche. nez complexe, de cassis, prune, cuir, boisé. En bouche, ample, velouté, onctueux, racé !</t>
  </si>
  <si>
    <t>Un magret aux cèpes fraichement cueillis en forêt, quoi de mieux pour accompagner cette superbe cuvée !Viandes rouges, gibiers, grillades, fromage.</t>
  </si>
  <si>
    <t>La Salle De Château Poujeaux</t>
  </si>
  <si>
    <t>Le second vin de Poujeaux fait la part belle au merlot. Il allie la vanille et le grillé de la barrique à des notes de petits fruits rouges cuits et se montre souple et rond, avec une certaine fermeté tannique en finale.</t>
  </si>
  <si>
    <t>Charcuterie, Carré d'agneau braisé</t>
  </si>
  <si>
    <t>Prélude A Grand Puy Ducasse</t>
  </si>
  <si>
    <t>Prélude à Grand ­Puy Ducasse présente une belle robe rouge rubis aux reflets sombres. Le nez est fruité et légèrement épicé dévoilant des touches de
griottes et de petites baies rouges et noires. La bouche, gourmande, rappelle l’intensité du fruit révélée par le nez. Des tannins doux signent une finale élégante et racée.</t>
  </si>
  <si>
    <t>Gibiers, viandes rouges, fromage</t>
  </si>
  <si>
    <t>Le Petit Ladouys</t>
  </si>
  <si>
    <t>Une robe d’un rouge grenat très profond. Son nez explosif exhale des notes de framboise écrasée, de cerise à l’eau de vie et de cacao amer.  Une attaque ample, sur le volume et le gras, amène vers une bouche dense, d’une matière puissante et veloutée. Un très joli second vin.</t>
  </si>
  <si>
    <t>Bœuf, Agneau, gibiers, volaille</t>
  </si>
  <si>
    <t>Les Pélerins De Lafon Rochet</t>
  </si>
  <si>
    <t>Pélerins 2015 montre un très bon équilibre avec une belle structure tannique et une bonne fraîcheur. Goût de fruits frais, de cerise et de cassis ; notes
de cèdre et de poivre blanc.</t>
  </si>
  <si>
    <t>Viandes rouges, gibiers, volailles, fromage</t>
  </si>
  <si>
    <t xml:space="preserve">Le nez exprime un mélange subtil de fruits rouges et noirs, relevé par quelques notes épicées. La bouche est gourmande, onctueuse. Une fraîcheur agréable assure un bon équilibre et une accessibilité à la dégustation
quasi immédiate. </t>
  </si>
  <si>
    <t>Connétable Talbot</t>
  </si>
  <si>
    <t>Accessible dès leur jeunesse grâce à des tanins soyeux, tout en offrant un grand potentiel de garde. Fruits rouges et noirs, tabac, cèdre… Un millésime qui séduit par sa profondeur et son côté solaire.</t>
  </si>
  <si>
    <t>Gibiers, viandes rouges en sauce; fromages affinés</t>
  </si>
  <si>
    <t>La Closerie De Camensac</t>
  </si>
  <si>
    <t>La Closerie de Camensac 2017 présente une couleur pourpre foncée. Le nez s'ouvre sur de merveilleux arômes de framboises noires, de cerises noires et de mûres. La franchise de l’attaque en bouche laisse apparaître immédiatement l’élégance et la finesse de la structure des tanins.</t>
  </si>
  <si>
    <t>Cailles grillées, épaule de mouton farcie aux pistaches, papillotes d'agneau, pâté de faisan chaud, pigeons marinés en cocotte.</t>
  </si>
  <si>
    <t>Château Léoville Poyferré</t>
  </si>
  <si>
    <t>Fruité, juteux, élégant, profond, gourmand, tendu, belle trame acide, tannins ronds et policés, finale très longue.</t>
  </si>
  <si>
    <t>Viandes rouges, gibiers, fromages</t>
  </si>
  <si>
    <t>Château Potensac</t>
  </si>
  <si>
    <t>La robe d'un grenat profond met en confiance. Le bouquet confirme cette agréable impression par son intensité et par sa complexité: fruits rouges, cassis, pruneau, violette et un léger boisé qui appuie le tout. La bouche fait preuve de fraîcheur et d'une réelle élégance autour de tanins à la fois fermes et fins. Une longue et savoureuse finale conclut heureusement ce beau parcours.</t>
  </si>
  <si>
    <t>Viandes rouges, fromages</t>
  </si>
  <si>
    <t>Château Larmande</t>
  </si>
  <si>
    <t>Vin très fruité, rond en bouche, au bouquet riche et qui exprime avec force toute l'élégance de son terroir. Un vin taillé pour de belles gardes, bien entendu.</t>
  </si>
  <si>
    <t>Clos Du Marquis</t>
  </si>
  <si>
    <t>Il offre de gourmandes notes de crème de cassis sur un fond de vanille, pour un ensemble moyennement corsé. De beaux efforts ont été fournis par l’équipe cette année, mais qui lui permettent de confirmer sa position de grand vin.</t>
  </si>
  <si>
    <t>Viandes rouges, gibiers en sauce, fromages affinés</t>
  </si>
  <si>
    <t>Château Lilian Ladouys</t>
  </si>
  <si>
    <t>Marquée par sa grande fraîcheur et sa trame tanique veloutée. Les vins présentent cet équilibre idéal rappelant le grand millésime 2016.</t>
  </si>
  <si>
    <t>Petit Lion</t>
  </si>
  <si>
    <t xml:space="preserve">Pourpre violacé. Bouquet intense marqué par des notes épicées et chocolatées. Je relève également des notes de cerises. Au palais, le vin affiche de la minéralité en attaque avec des notes de graphite. Belle densité et tannins; Le Petit Lion, véritable second vin, présente un fruit tout aussi éclatant que son aîné, avec une structure tannique plus souple, plus enjôleuse. Il n'en reste pas moins un splendide exemple de grand Saint-Julien accessible et d'un grand potentiel de garde. </t>
  </si>
  <si>
    <t>Il accompagne Viandes rouges, gibiers, volailles, fromage</t>
  </si>
  <si>
    <t>Château Maucaillou</t>
  </si>
  <si>
    <t>Belle réussite pour la propriété, Château Maucaillou 2018 présente le profil d’un millésime brillant par sa complexité et la pureté de son fruit. Équilibrée, la bouche offre une texture délicieusement onctueuse et savoureuse. Un très grand vin rouge de Moulis en Médoc signé du Château Maucaillou</t>
  </si>
  <si>
    <t>Chateau Gardour</t>
  </si>
  <si>
    <t>Au nez, le Cabernet Franc apporte beaucoup d'élégance, tandis que le merlot apporte des aromes de fruits mûrs. Le Palais est quant à lui parfairement equilibré avec des tanins veloutés et de délicates notes boisées</t>
  </si>
  <si>
    <t>Viandes blanches, Poissons grillés, tartares et carpaccio. Fromages à pate molle</t>
  </si>
  <si>
    <t>Chateau Segue Longue Monnier</t>
  </si>
  <si>
    <t>Couleur rouge sombre, notes de fruits très mûrs. Attaque douce, se développant sur bouche raffinée</t>
  </si>
  <si>
    <t>Plateau de charcuterie, Viandes rouges, Magret de canard, plateau de fromages</t>
  </si>
  <si>
    <t xml:space="preserve">Club Des Sommeliers </t>
  </si>
  <si>
    <t xml:space="preserve">Robe grenat foncée aux reflets violines. 
Nez bouqueté et épanoui de fruits rouges.
Bouche souple et charnue, dominée par des arômes de fruits mûrs et soutenue par des tanins fins. </t>
  </si>
  <si>
    <t xml:space="preserve">A déguster sur une viande rouge grillée, une épaule d’agneau rôtie ou un fromage affiné. </t>
  </si>
  <si>
    <t>Château Cazelon</t>
  </si>
  <si>
    <t>Argent : Lyon 2020
Bronze : Bordeaux 2020</t>
  </si>
  <si>
    <t xml:space="preserve">du fruit de la finesse de l'élégance ce vin séduit avec ses notes gourmandes de fruits mûrs. En bouche il déploie une matière soyeuse et des notes finement boisées. </t>
  </si>
  <si>
    <t>Ce vin s’accordera parfaitement avec un rôti de veau aux chanterelles, avec un canard et des fromages.</t>
  </si>
  <si>
    <t>Château Graveyron Poujeaux</t>
  </si>
  <si>
    <t>Château Graveyron Poujeaux Cuvée Bouqueyran présente une couleur pourpre intense et un riche bouquet de fruits rouges mûrs. Sa bouche est moderne, ample et boisée, avec une belle structure tannique, parfaite pour un long vieillissement.</t>
  </si>
  <si>
    <t>bœuf - poulet - fromages</t>
  </si>
  <si>
    <t>Suduiraut
Grandes Réserves Club Des Sommeliers</t>
  </si>
  <si>
    <t>Robe dorée éclatante. Arômes de fleurs blanches et fruits exotiques. Bouche équilibrée.Finale longue sur les fruits jaunes et sur des notes minérales.</t>
  </si>
  <si>
    <t>A servir sur foie gras, plats épicés, desserts.</t>
  </si>
  <si>
    <t>Carbonnieux 
Grandes Réserves Club Des Sommeliers</t>
  </si>
  <si>
    <t>Ce Pessac-Léognan 2019 a su tirer le meilleur de ses terroirs d'argilo-calcaires. La robe est limpide, d'un jaune doré brillant. En bouche, on retrouve des notes fines d'agrumes. Ce vin vous séduira par son équilibre entre sa fraicheur et son volume en bouche, sa persistance aromatique et sa finale saline.</t>
  </si>
  <si>
    <t>A servir sur poisson cru ou cuisiné, fruits de mer.</t>
  </si>
  <si>
    <t>Dauzac
Grandes Réserves Club Des Sommeliers</t>
  </si>
  <si>
    <t>En attente du commentaire de Mme Carry</t>
  </si>
  <si>
    <t>A mettre en valeur avec un gibier ou une viande rouge.</t>
  </si>
  <si>
    <t>Grand Puy Ducasse 
Grandes Réserves Club Des Sommeliers</t>
  </si>
  <si>
    <t>Belle robe rouge grenat. Bouche avec texture gourmande et équilibrée avec des tannins généreux et soyeux. Ce Pauillac termine sur une fraicheur et une longueur conséquente.</t>
  </si>
  <si>
    <t>A servir sur un gibier, un fromage à pâte cuite</t>
  </si>
  <si>
    <t>Smith Haut Lafitte
Grandes Réserves Club Des Sommeliers</t>
  </si>
  <si>
    <t>Le premier nez est un bouquet de fruits rouges. La bouche est ferme, fraiche avec une bonne concentration et une belle matière.</t>
  </si>
  <si>
    <t xml:space="preserve">A servir sur viandes rouges, grillades et fromages </t>
  </si>
  <si>
    <t>Olivier 
Grandes Réserves Club Des Sommeliers</t>
  </si>
  <si>
    <t>Sa robe est rouge grenat. Le nez est très aromatique sur des arômes de fruits rouges mûrs et de confiture. La bouche est longue et charnue.</t>
  </si>
  <si>
    <t>A servir sur viandes rouges ou volailles</t>
  </si>
  <si>
    <t>Meyney 
Grandes Réserves Club Des Sommeliers</t>
  </si>
  <si>
    <t>Avec sa belle robe rouge rubis, ce Saint-Estèphe dévoile un bouquet complexe de fruits noirs, de vanille et de fines notes boisées harmonieuses. Sa bouche est ronde et fraiche.</t>
  </si>
  <si>
    <t>A servir sur viandes rouges et fromages à pâtes molle.</t>
  </si>
  <si>
    <t>Château Carbonnieux</t>
  </si>
  <si>
    <t>Le vin a une robe profonde et pourpre avec des reflets rubis. Au nez, le fruit l'emporte sur le bois avec des arômes de type myrtille dus aux merlots magnifiquement mûris. En bouche, l'attaque est onctueuse, pleine, puissante, avec une légère note boisée sans astringence ni dureté des tannins.</t>
  </si>
  <si>
    <t>A servir sur viandes rouges, plats en sauces et fromages</t>
  </si>
  <si>
    <t>Le style Carbonnieux est bien là. La palette aromatique est complète, allant des agrumes aux fruits à chair blanche en passant par l'abricot et une pointe délicate de vanille.</t>
  </si>
  <si>
    <t>A servir sur des poissons, à l'apéritif ou sur des crustacés</t>
  </si>
  <si>
    <t>Château Poujeaux</t>
  </si>
  <si>
    <t>Nez délicat, expressif et complexe où se mêlent les aromes de fruits noirs, griotte et des notes plus florales. Attaque souple, vin dense et tannins soyeux</t>
  </si>
  <si>
    <t>Château Suduiraut</t>
  </si>
  <si>
    <t>Son élégance parfaite est le résultat de la plus pure alliance des contraires : texture voluptueuse, fraicheur minérale et feu des épices.</t>
  </si>
  <si>
    <t>Il accompagne le foie gras ou à l'apéritif</t>
  </si>
  <si>
    <t>Château Olivier</t>
  </si>
  <si>
    <t>Sa couleur est jaune pltôt claire. Les sauvignons sont riches sur des notes de pamplemousse et de mandarine. Les sémillons viennent compléter la riche palette aromatique avec des arômes d'abricot confit. On note une belle tension et la bouche est longue.</t>
  </si>
  <si>
    <t>Il accompagne les poissons, les crustacés mais aussi à l'apéritif</t>
  </si>
  <si>
    <t>Château Les Ricaudelles</t>
  </si>
  <si>
    <t>Robe rouge grenat soutenue, bel éclat. Nez complexe et intenses de griottes confites, de mûres mêlées à des notes vanillées, cacao, confiserie et notes d'épices(poivre). Attaque ample. Structure riche mais fondue par des tanins enrobés. Finale longue et soyeuse.</t>
  </si>
  <si>
    <t>Il accompagne viandes, grillades, fromages.</t>
  </si>
  <si>
    <t>Merrain</t>
  </si>
  <si>
    <t>Couleur de belle intensité. Nez de fruits mûrs et agréablement boisé sur des notes de vanilles, légèrement grillé. La bouche est de belle matière, pleine. Un grand classique du Médoc</t>
  </si>
  <si>
    <t>A servir chambré entre 16 et 18°C sur vos viandes et fromages</t>
  </si>
  <si>
    <t>Ce vin riche à la robe profonde révèle une bouche ample aux notes de fruits noirs légèrement toastées</t>
  </si>
  <si>
    <t xml:space="preserve"> S’appréciera accompagné de viandes rôties, navarin de mouton ou encore un gigot d’agneau</t>
  </si>
  <si>
    <t>Château Constant Lesquireau</t>
  </si>
  <si>
    <t>vin rouge fruite intense</t>
  </si>
  <si>
    <t>viande rouge/ fromage</t>
  </si>
  <si>
    <t>Nos Racines</t>
  </si>
  <si>
    <t>Vin rouge ruby / fruité</t>
  </si>
  <si>
    <t>Barbecue/viande rouge</t>
  </si>
  <si>
    <t xml:space="preserve">Clementin De Pape Clement </t>
  </si>
  <si>
    <t>Belle robe rouge sombre. Le nez est riche, aromatique, floral et fruité. La bouche charnue aux aromes de fruits et de réglisse, finale équilibré</t>
  </si>
  <si>
    <t xml:space="preserve">Viandes rouges et blanche gibier, fromage </t>
  </si>
  <si>
    <t xml:space="preserve">Alias De Croizet Bages </t>
  </si>
  <si>
    <t xml:space="preserve">Robe d'une densité profonde. Au nez, il allie puissance, complexité et délicatesse. Arômes de petits fruits rouges. En bouche, il est corsé et possède une grande puissance. </t>
  </si>
  <si>
    <t>Un gigot d'agneau.  Un agneau au four. Gibiers ou poissons fins.</t>
  </si>
  <si>
    <t>Château Malescot St Exupery</t>
  </si>
  <si>
    <t xml:space="preserve">Les tanins sont soyeux des notes légèrement boisées et grillent teintent le vin après aération laissant apparaître un élevae encire en devenir mais bien maitrisé </t>
  </si>
  <si>
    <t xml:space="preserve">Viandes rouges, gibier, fromage </t>
  </si>
  <si>
    <t>Château Lafon Rochet</t>
  </si>
  <si>
    <t>Belle robe grena. Nez complexe aux arômes de fruits noir. La bouche est bien structurée, tannins fermes et bien mûrs, belle longueur</t>
  </si>
  <si>
    <t xml:space="preserve">Viande rouge, charcuterie et fromage </t>
  </si>
  <si>
    <t>Château Ducru  Beaucaillou</t>
  </si>
  <si>
    <t>Robe pourpre profonde. Nez puissant cacao torrefaction. Bouche très belle attaque avec des tranches de pain de campagne</t>
  </si>
  <si>
    <t xml:space="preserve">Viande rouge, gibier charcuterie et fromage </t>
  </si>
  <si>
    <t xml:space="preserve">Château Fombrauge </t>
  </si>
  <si>
    <t xml:space="preserve">Robe sombre intense nez flatteur fruits rouges et noirs attaque en bouche soyeuse et raffinée finale fraiche et moelleuse </t>
  </si>
  <si>
    <t xml:space="preserve">Les Pelerins De Lafon Rochet </t>
  </si>
  <si>
    <t>robe rubis brillante nez  fruits rouge groseille et prune bouche ronde et fruités bel équilibre final fraicheur d'élégance</t>
  </si>
  <si>
    <t>Château Du Glana</t>
  </si>
  <si>
    <t xml:space="preserve">Vin soyeux et gourmand, légèrement épicé. Ce vin est raffiné avec un fruit toujours mûr et rond. Le bouquet est élégant, la bouche veloutée avec une finale équilibrée et persistante sur le fruit. </t>
  </si>
  <si>
    <t>Il accompagne des viandes grillées ou mijotées, des volailles rôties ou en sauce ou encore accompagné d'un joli plateau de fromages.</t>
  </si>
  <si>
    <t xml:space="preserve">Château Prieuré Lichine </t>
  </si>
  <si>
    <t>D'une couleur très soutenue, profonde et intense, ce vin développe des arômes très concentrés de fruits noirs et de notes torréfiées. En bouche, c'est
un vin racé qui a du volume, de la présence, des tanins souples et qui offre une belle élégance et une finale persistante sur le fruit.</t>
  </si>
  <si>
    <t>Servir à 17-18°C avec des ris de veau aux morilles, un agneau de lait braisé,
ou un rôti de chevreuil au jus de truffes. Ce vin sera également le compagnon
idéal d'une jolie ardoise de fromages de nos régions.</t>
  </si>
  <si>
    <t>Château Pape Clément</t>
  </si>
  <si>
    <t xml:space="preserve">Des notes épicées, salines et fraiches, au cœur d’une tension constante de saveurs de fleurs et fruits bien mûrs, teintées d’une pointe de liqueur de fruit rouge. </t>
  </si>
  <si>
    <t>Il accompagnera à merveille les plats ou entrées à base de crustacés ou de poisson (St Jacques, Homard, crevettes) ainsi que les volailles raffinées en sauce tel que le chapon ou volaille de Bresse.</t>
  </si>
  <si>
    <t>Château D'Armailhac</t>
  </si>
  <si>
    <t>Le vin dévoile une couleur grenat aux reflets vifs et violacés. Le nez est agréable et frais, laissant entrevoir des notes de fruits frais et des arômes croquants de groseille. L’attaque est ferme et élégante, suivie d’un milieu de bouche charnu et d’une bonne amplitude. Les tanins structurés révèlent une trame d’une belle densité. La finale est longue et élégante, apportant un bel équilibre général.</t>
  </si>
  <si>
    <t>Il accompagne des cailles rôties aux raisins, un médaillon de veau aux morilles ou encore un carrée d'agneau, accompagnés de légumes de saison. Ce vin sera le compagnon idéal de fromages ou desserts à base de chocolat noir.</t>
  </si>
  <si>
    <t>Le vin est de couleur rouge rubis foncé. Le nez paraît à la fois expressif et complexe avec des notes de fruits (cassis frais, framboise et mûre écrasée), de fleurs et d'épices. L'entrée en bouche est ample d'un grand niveau de fruits noirs, avec une structure tannique ample. La finale restitue le fruit et une note fraîche de cèdre du Liban.</t>
  </si>
  <si>
    <t xml:space="preserve">Il accompagne avec une assiette gourmande composée d'une terrine de lapin ou de toasts au magret de canard. Ce vin sera le compagnon idéal d'une poêlée de cèpes aux herbes ou d'un risotto à la truffe blanche. </t>
  </si>
  <si>
    <t>Château Clément Pichon</t>
  </si>
  <si>
    <t>robe d'un rouge profond et brillant. Bouquet discret mais plaisant. rond et souple, le palais s'appuie sur une trame de tanins délicats</t>
  </si>
  <si>
    <t xml:space="preserve">tourte à la viande, </t>
  </si>
  <si>
    <t>Château Lynch Moussas</t>
  </si>
  <si>
    <t>Le bouquet est bien défini, d'abord sur des arômes de framboise et de fraises sauvages. La bouche est mi-corsé, les tanins sont souples</t>
  </si>
  <si>
    <t>épaule d'agneau confite</t>
  </si>
  <si>
    <t>Couleur encre violacée. Le nez est expressif avec une bonne fraicheur aromatique. La bouche est solide</t>
  </si>
  <si>
    <t>carré d'agneau aux cèpes</t>
  </si>
  <si>
    <t>Château De Pressac</t>
  </si>
  <si>
    <t xml:space="preserve">De couleur pourpre violacé. Au nez bouquet complexe avec beaucoup de fraîcheur et une belle intensité. </t>
  </si>
  <si>
    <t>cote de boeuf, civet de lièvre</t>
  </si>
  <si>
    <t>Moulinet
Grandes Réserves Club Des Sommeliers</t>
  </si>
  <si>
    <t>bouquet de fruits rouges et de violette, son attaque est tout en rondeur.</t>
  </si>
  <si>
    <t>volaille, fromages à pâte molle</t>
  </si>
  <si>
    <t>Glana
Grandes Réserves Club Des Sommeliers</t>
  </si>
  <si>
    <t>Couleur profonde et nez élégant sur des fruits noirs. Ses arômes épicés et légèrement boisés sont issus d'un élevage délicat.</t>
  </si>
  <si>
    <t>viandes rouges et gibier</t>
  </si>
  <si>
    <t>Pressac
Grandes Réserves Club Des Sommeliers</t>
  </si>
  <si>
    <t xml:space="preserve">belle couleur pourpre. la bouche est séduisante en attaque,. </t>
  </si>
  <si>
    <t xml:space="preserve">viandes grillées ou en sauce, </t>
  </si>
  <si>
    <t>Charme La Mouline</t>
  </si>
  <si>
    <t>Vin très fruité avec une présence de fruits noirs et à noyaux</t>
  </si>
  <si>
    <t>Viandes rouges, Viandes rouges grillées, Gibiers à poil, Fromages à pâte molle</t>
  </si>
  <si>
    <t xml:space="preserve">Château Pontet Canet </t>
  </si>
  <si>
    <t>Robe violine presque noire. Le nez complexe mêle des notes de fruits noirs, graphite et d'épices douces. En bouche la structure est particulièrement dense et longue avec des tanins ciselés d'une incroyable précision.</t>
  </si>
  <si>
    <t>Viandes rouges, plats épicés, pommes de terre sarladaises</t>
  </si>
  <si>
    <t xml:space="preserve">Château Mission Haut Brion </t>
  </si>
  <si>
    <t>Le nez de la Mission Haut-Brion blanc 2012 est complexe avec des notes de fruits à chairs blanches et florales. Les agrumes se mélangent à la pêche, à l'amande et à la fleur d'acacia. L'attaque est souple et ample. La fraîcheur en bouche canalise le vin et l'emmène très loin. Ce Pessac-Léognan possède du gras et de la puissance. Sans nul doute une grande année.</t>
  </si>
  <si>
    <t>Robe de couleur pourpre. Nez aux arômes de fruits noirs (cassis, cerises, mûres, myrtilles), avec des notes d’épices et de sous-bois. En bouche, le vin est splendide, plein, élégant, raffiné, d’une belle longueur</t>
  </si>
  <si>
    <t>Entrecôte grillée à la bordelaise, viandes en sauce, gibier</t>
  </si>
  <si>
    <t xml:space="preserve">Château Gloria </t>
  </si>
  <si>
    <t>Belle robe rouge, tanins souples et notes de fruits rouges profondes</t>
  </si>
  <si>
    <t>Viandes rouges grillées, Gibier, Fromages à pâte molle</t>
  </si>
  <si>
    <t>Château la Gaffeliere</t>
  </si>
  <si>
    <t>Nez à la Fois complexe et subtil , avec des notes florales et chocolatées, l’attaque est pleine et friande. Les tannins sont bien présents mais soyeux, 
avec une belle densité en bouche. On sent beaucoup de tension et surtout de fraicheur, l’apport de 42% de cabernet franc n’y est pas étranger.
La finale est juteuse et persistante. Un grand millésime de la Gaffelière !</t>
  </si>
  <si>
    <t>Viandes rouges grillées et magret de canard, fromages à pâte molle</t>
  </si>
  <si>
    <t>Connetable De Talbot</t>
  </si>
  <si>
    <t>Arômes de mûres, de myrtilles, d'herbes et de cèdre. Il est corsé et</t>
  </si>
  <si>
    <t>AOP Vin Mousseux</t>
  </si>
  <si>
    <t>Kriter
Brut
Blanc De Blanc</t>
  </si>
  <si>
    <t>doté de tanins élégants. En bouche, il est charnu et bien équilibré.</t>
  </si>
  <si>
    <t>Apréritif, cocktail ou en accompagnement de vos desserts.</t>
  </si>
  <si>
    <t>Kriter
Demi Sec
Blanc De Blanc</t>
  </si>
  <si>
    <t>Beau et pur fruit en finale. Second vin de Talbot. A essayer après</t>
  </si>
  <si>
    <t>A consommer en apéritif nature, en cocktail ou en accompagnement de vos desserts</t>
  </si>
  <si>
    <t>Kriter
Eclat Carmin</t>
  </si>
  <si>
    <t>2023.</t>
  </si>
  <si>
    <t>La Sirène De Giscours</t>
  </si>
  <si>
    <t>Paré d’une belle robe pourpre soutenue, ce vin se distingue par un nez frais de fruits noirs bien mûrs. Suit une bouche riche et structurée ; sur la mûre et finement boisée.</t>
  </si>
  <si>
    <t>Idéalement servi sur un pâté en croûte, une omelette à la truffe ou encore un carré de porc</t>
  </si>
  <si>
    <t xml:space="preserve">BOURGOGNE </t>
  </si>
  <si>
    <t xml:space="preserve">BGNE </t>
  </si>
  <si>
    <t>AOP Saint Bris</t>
  </si>
  <si>
    <t>Domaine Ternynck</t>
  </si>
  <si>
    <t xml:space="preserve">D’une robe clair, limpide et cristalline, souvent ornée de reflets verts. Ce Saint-Bris adopte pour des arômes de pierre à fusil, de fruit exotiques (papaye, ananas) ainsi que des tonalités de fleurs blanches (aubépine, accacia).Au palais, un vin aromatique, fin sans être léger, ample sans être pesant, onctueux et ferme, sec et caressant, enveloppé et assez profond, peu charpenté mais persistant.
</t>
  </si>
  <si>
    <t xml:space="preserve">Ce vin pourra accompagner vos viande blanches, vos poissons, votre fromage de chèvre et vos desserts de type tarte aux pommes Dégustation à 14°C.
</t>
  </si>
  <si>
    <t>AOP Petit Chablis</t>
  </si>
  <si>
    <t xml:space="preserve">D’une belle robe or pâle avec ses reflets verts, le Chablis est doté d’un nez puissant, iodé et frais, floral et minéral caractérisé par les notes d’amande et de noisette fraîches, d’agrume et de fleurs blanches.La bouche est équilibrée, à l’attaque charnue. L’évolution et la fine sont plus nerveuses, prenant un caractère acidulé. Une finesse mis en relief par sa grande fraîcheur... Des senteurs de pêche blanche viennent sublimer la minéralité bien présente.Si la trame acide caractérise des vins de Chablis est bien présente, elle ne domine pas. Ce Chablis a été élevé en cuveinox, élevage privilégiant le terroir, la fraîcheur et la vivacité
</t>
  </si>
  <si>
    <t xml:space="preserve">Ce vin accompagnera parfaitement lors de vos apéritifs partagés entre amis mais également avec un poisson et des viandes blanches.`Servir entre 12° et 14°C pour un vin jeune et entre 14° et 16°C pour un vin plus mûr
</t>
  </si>
  <si>
    <t>AOP Chablis</t>
  </si>
  <si>
    <t>L De Laroche</t>
  </si>
  <si>
    <t>Robe jaune soutenu à reflets verts. Nez frais, vif et minéral. La bouche se révèle fraîche et harmonieuse, parfumée de notes de fruits blancs.</t>
  </si>
  <si>
    <t>A déguster en apéritif ou en accompagnement d’une salade de crevettes au cresson, de la cuisine japonaise ou des huîtres</t>
  </si>
  <si>
    <t>AOP Pernand Vergelesses 1Er Cru</t>
  </si>
  <si>
    <t>Les Vergelesses
Laleure Piot</t>
  </si>
  <si>
    <t>Belle robe grenat profonde. Nez complexe avec des fruits rouges et noirs et, à la fois, des fruits confits à l’alcool. Notes de terre sur des touches un peu sauvages. Attaque en bouche intense avec une densité combinant la fermeté tannique, la fraîcheur et la puissance de la matière</t>
  </si>
  <si>
    <t>Ce grand cru racé appelle une cuisine raffinée : carpaccio de St-Jacques à la vanille, tempura de langoustine au beurre d’orange, tajine de lotte aux épices, bar, turbot ou St-Pierre rôtis… Et les fromages comme le Brillat-Savarin, le Chaource, le Vacherin</t>
  </si>
  <si>
    <t>AOP Savigny Lès Beaune</t>
  </si>
  <si>
    <t xml:space="preserve">Laleure Piot </t>
  </si>
  <si>
    <t>Belle robe rubis grenat intense et brillante. Belle expression aromatique. Le nez offre des arômes de fruits frais, cerise entre griotte et montmorency. La bouche est délicate, soyeuse, aromatique, dans la continuité du nez. En finale une minéralité élégante qui délivre un caractère crayeux au vin</t>
  </si>
  <si>
    <t>Ce Savigny rouge sera parfait en accompagnement de charcuteries fines, d’un filet mignon, d’une volaille rôtie, d’un magret de canard au cassis ou de filets de caille aux cerises, ainsi qu’avec les fromages relativement doux : Cîteaux, Brillat-Savarin, Mont d’Or</t>
  </si>
  <si>
    <t>AOP Côteaux Bourguignons</t>
  </si>
  <si>
    <t>Granit
Vieilles Vignes
Famille Masse</t>
  </si>
  <si>
    <t>Vin ample et fruité. Le côté frais et gourmand de ce vin s'exprimera parfaitement dans deux ans.</t>
  </si>
  <si>
    <t>Il accompagne vos apéritifs sur des crevettes, poissons grillés, crustacés, côte de veau, volailles, Comté…</t>
  </si>
  <si>
    <t>AOP Givry</t>
  </si>
  <si>
    <t>Clos De La Brûlée
Domaine Masse</t>
  </si>
  <si>
    <t>Vin fin et fruité, belle fraicheur et tension.</t>
  </si>
  <si>
    <t>Il accompagne les apéritifs sur des crevettes, poissons grillés, crustacés, côte de veau, volailles, Comté…</t>
  </si>
  <si>
    <t>Domaine Du Four Bassot</t>
  </si>
  <si>
    <t>Il accompagne lasagnes fraîches « maison », filet de sole du poissonnier, poulet de Bresse fermier aux champignons frais, fromage de type Délice de Pommard.</t>
  </si>
  <si>
    <t>AOP Gevrey Chambertin 1Er Cru</t>
  </si>
  <si>
    <t>Cuvée Les Moniales
Domaine Des Varoilles</t>
  </si>
  <si>
    <t>Vin souple &amp; fruité. Au nez des arômes de cerise, de terre ou de boisé et des arômes de fruit rouge.</t>
  </si>
  <si>
    <t>Il accompagne du boeuf, du veau ou du gibier.</t>
  </si>
  <si>
    <t>En Vauvry
Famille Masse</t>
  </si>
  <si>
    <t>Il accompagne terrine de canard ou de volaille maison, pintade fermière, poulet de Bresse rôti, fromages au lait cru.</t>
  </si>
  <si>
    <t>AOP Mercurey</t>
  </si>
  <si>
    <t>Charmée
Vieilles Vignes
Domaine Du Four Bassot</t>
  </si>
  <si>
    <t>Vin fin et fruité. Un mercurey au nez et à la bouche pleine de fruits.</t>
  </si>
  <si>
    <t>Il accompagne un bœuf bourguignon maison, un civet de lapin fermier accompagné de rates au four, fromage de région de type « Vacherin »</t>
  </si>
  <si>
    <t>AOP Bourgogne Hautes Côtes De Nuits</t>
  </si>
  <si>
    <t>Jean Bouchard
Tasteviné</t>
  </si>
  <si>
    <t xml:space="preserve">Au nez, ce vin laisse exhaler des notes végétales comme le bourgeon de cassis et floral comme la fleur de vigne.
En bouche, une belle densité, vin sphérique. Une finale avec des tannins structurés. Beau fond pour l’appellation et le millésime. </t>
  </si>
  <si>
    <t xml:space="preserve">Il accompagne aisément les viandes rôties ou grillées comme un carré d’agneau au romarin ou un travers de porc laqué au miel ou une terrine de sanglier. Ce sont les fromages tendres et onctueux : Brie de Meaux, Gorgonzola, ou Brillat-Savarin qui lui feront honneur. </t>
  </si>
  <si>
    <t>AOP Beaune</t>
  </si>
  <si>
    <t>Jean Bouchard</t>
  </si>
  <si>
    <t xml:space="preserve">Au nez, son bouquet porte sur les fruits rouges frais, framboises et fraise écrasées, ainsi que quelques notes grillées et une pointe de réglisse.
En bouche, on retrouve les arômes de baies rouges du premier nez, avec une texture soyeuse et des tanins fondus. Quant à la finale, elle est intense avec quelques notes épicées. </t>
  </si>
  <si>
    <t>Il accompagne un parmentier de canard, pigeonneau farci, carré d’agneau au thym sont des exemples de plats qui révèleront parfaitement bien le registre aromatique de ce vin délicat. Côté fromages, un brie de Meaux ou un cantal entre-deux seront délicieux.</t>
  </si>
  <si>
    <t>AOP Mercurey 1Er Cru</t>
  </si>
  <si>
    <t>Les Combins
Jean Bouchard</t>
  </si>
  <si>
    <t xml:space="preserve">Au nez, il est frais, avec des notes de sous-bois, quelques nuances animales comme le cuir et une touche de réglisse.
En bouche, il est franc et charnu, ce vin possède une structure dense et de jolis tanins sur fond calcaire. </t>
  </si>
  <si>
    <t>Il accompagne de belles pièces de viande rouge et à l'agneau, braisé ou en sauce. Il agrémente très bien les plats exotiques comme des acras de poulet ou un suprême de volaille au coco. En fin de repas il s’accorde bien avec les fromages de caractère tels que l’Epoisses et le Soumaintrain.</t>
  </si>
  <si>
    <t>AOP Aloxe Corton</t>
  </si>
  <si>
    <t xml:space="preserve">Un nez essentiellement de fruits noirs comme la mûre et le cassis, une pointe de vanille et quelques nuances toastées.
En bouche, une structure tannique souple, rappelant les parfums fruités du premier nez, ce vin présente également un boisé fondu avec une finale légèrement poivrée. </t>
  </si>
  <si>
    <t>Il accompagne les gibiers, les belles viandes rouges finement cuisinées. Il s’accordera à merveille avec une fondue bourguignonne, une gigue de chevreuil ou une belle tartine d’Epoisses et même quelques desserts au chocolat amer.</t>
  </si>
  <si>
    <t>AOP Gevrey Chambertin</t>
  </si>
  <si>
    <t>La Justice
Jean Bouchard
Tasteviné</t>
  </si>
  <si>
    <t>Au nez, ce Gevrey-Chambertin "La Justice" dégage des arômes de fruits rouges cerises noires, mure. Le boisé subtil accompagne des notes réglissées. Les années lui apportent des notes d’épices, de sous bois, voire animales. En bouche, ce vin est soyeux, charpenté, tannique et bien équilibré. Quant à la finale, on y retrouve le fruité du premier nez.</t>
  </si>
  <si>
    <t>Il accompagne pièces de viandes rouges, les petits gibiers et les fromages fins classiques.</t>
  </si>
  <si>
    <t>AOP Bourgogne</t>
  </si>
  <si>
    <t>Chardonnay
Bouchard Père Et Fils</t>
  </si>
  <si>
    <t>Bouquet aromatique, rond, sans être lourd, soyeux, il enrobe son fruit avec charme</t>
  </si>
  <si>
    <t>Escargots, fruits de mer, poissons en friture</t>
  </si>
  <si>
    <t>AOP Santenay 1Er Cru</t>
  </si>
  <si>
    <t>La Maladière
Bouchard Père Et Fils</t>
  </si>
  <si>
    <t>Bouquet raffiné et profond aus notes de fruit rouge cuir et d'épices douces, mêlées à de subtiles touches toastées et briochées</t>
  </si>
  <si>
    <t>Viandes rouges grillées ou marinées, gibier, fromages à saveur moyenne</t>
  </si>
  <si>
    <t>AOP Beaune Premier Cru</t>
  </si>
  <si>
    <t>Bouchard Père Et Fils</t>
  </si>
  <si>
    <t>Bouquet fin et très parfumé. Vin harmonieux et bien constitué s'exprimant avec tendresse</t>
  </si>
  <si>
    <t>Viandes en sauce blanche, volailles</t>
  </si>
  <si>
    <t>AOP Meursault 1Er Cru</t>
  </si>
  <si>
    <t>Bouquet très aromatique aux notes de fruits et de fleurs. Tout aussi parfumé au palais, il exprime sa richesse sans ourdeur aucune</t>
  </si>
  <si>
    <t>Plats de poissons et crustacés en sauce. Viande blanche en sauce ou la crème.</t>
  </si>
  <si>
    <t>AOP Corton Grand Cru</t>
  </si>
  <si>
    <t>Bouquet profond,, charpenté, racé, il s'exprime avec distinction. Très bon potentiel de garde</t>
  </si>
  <si>
    <t>Venaison (sanglier, chevreuil) - gibier à plume, fromages à saveur corsée</t>
  </si>
  <si>
    <t>AOP Nuits Saint Georges</t>
  </si>
  <si>
    <t>Domaine Dupasquier &amp; Fils</t>
  </si>
  <si>
    <t>Argent : Féminalise Paris 2019</t>
  </si>
  <si>
    <t xml:space="preserve">Robe pourpre crépusculaire et intense. Arômes au nez : cerise, fraise, cassis. Vigoureux et corsé, il a du corps et de la mâche, sur une structure équilibrée et charpentée. </t>
  </si>
  <si>
    <t>Les viandes à la fois goûteuses et viriles, agneau rôti, côte de bœuf, magret de canard, gibier à poils. Les fromages à pâte molle et à croûte lavée du type époisses, langres ou soumaintrain.</t>
  </si>
  <si>
    <t>AOP Auxey Duresses 1Er Cru</t>
  </si>
  <si>
    <t>Le Val Domaine Roy</t>
  </si>
  <si>
    <t>FAV AUT 2021</t>
  </si>
  <si>
    <t>viandes rouges, côte de boeuf charolais, mais également avec le fromage, Epoisses.</t>
  </si>
  <si>
    <t>Chardonnay
Closerie Des Alisiers</t>
  </si>
  <si>
    <t xml:space="preserve">Apéritif, Poissons grillés ou en sauce, viandes blanches  et fromages chèvres. </t>
  </si>
  <si>
    <t>AOP Bourgogne Aligoté</t>
  </si>
  <si>
    <t>Domaine Sirugue</t>
  </si>
  <si>
    <t>Apéritif, Poissons, Crustacés, Saucissons, Fromages pâtes dures</t>
  </si>
  <si>
    <t>Vieilles Vignes
Closerie Des Alisiers</t>
  </si>
  <si>
    <t xml:space="preserve">Poissons grillés ou en sauce, viandes blanches grillées ou viandes blanches et fromages chèvres. </t>
  </si>
  <si>
    <t>AOP Givry 1Er Cru</t>
  </si>
  <si>
    <t>Clos De La Marole
Domaine Deliance</t>
  </si>
  <si>
    <t>Robe : brillante, carmin ou pourpre, agrémentée de reflets violacés
Nez : senteurs de violette, fraise et mûre, avec des variations réglissées, des accents giboyeux, d’épices
Bouche : franche, riche et fine</t>
  </si>
  <si>
    <t>pâtés, tourtes et terrines, le jambon cru et les charcuteries fines. Néanmoins, sa distinction et sa charpente solide font des heureux chez les amateurs de viande : les pièces fibreuses, les Steaks de bœuf, veau braisé, volaille en civet, poule au pot et poularde de Bresse rôtie. Fromages à pâte douce : camembert, brie de Meaux, reblochon</t>
  </si>
  <si>
    <t>AOP Ladoix</t>
  </si>
  <si>
    <t>Domaine Thibaut De Planiol</t>
  </si>
  <si>
    <t>Volailles farcies ou grillés, gibier, wok. Camembert, brie.</t>
  </si>
  <si>
    <t>Gamay
La Guinchule</t>
  </si>
  <si>
    <t>Il accompagne Viandes blanches, volailles, lapin, pâtes et riz en sauce tomate, légumes vapeur</t>
  </si>
  <si>
    <t>Vieilles Vignes
Domaine Brocard</t>
  </si>
  <si>
    <t xml:space="preserve">Robe : jaune pâle aux reflets verts et argent, brillant
Le nez révèle des arômes  fruitées, citron, clémentine, fleur de mandarinier
En bouche, notes d’abricot frais, zest d’agrumes, clémentine et mandarine
Un joli vin dense et subtil tout en gourmandise
</t>
  </si>
  <si>
    <t>roquefort) poisson, cuisine asiatique, wok de légumeCassolette de fruits de mer, quenelle de saumon, fromage (comté, s, escalope de veau à la crème</t>
  </si>
  <si>
    <t>Robe : jaune à reflet argenté
Nez : anis, fleurs blanches
Bouche : cédrat, citronnelle, amande fraiche
Un vin tout en gourmandise avec une belle persistance aromatique</t>
  </si>
  <si>
    <t xml:space="preserve">Asiatique (maki, sushi), 
poisson blanc, Foie gras
</t>
  </si>
  <si>
    <t>AOP Bourgogne Côte Chalonnaise</t>
  </si>
  <si>
    <t>Domaine Champs Perdrix</t>
  </si>
  <si>
    <t xml:space="preserve">robe de bonne intensité, nuancée de pourpre dans son jeune âge puis devenant rubis et rouge orangé 
avec quelques années de bouteilles	
Arômes de fruits rouges et noirs		
En bouche, souplesse et tanins modérés			
</t>
  </si>
  <si>
    <t xml:space="preserve">Il accompagne les viandes grillées ou rôties, gibiers légers et fromages à pâte molle			
</t>
  </si>
  <si>
    <t>Gamay
Cellier De Saint Etienne</t>
  </si>
  <si>
    <t>Le gamay dans toute sa splendeur, gourmand fruité et avec de la longueur et du corps.</t>
  </si>
  <si>
    <t>volailles rôties</t>
  </si>
  <si>
    <t>AOP Bourgogne Hautes Côtes De Beaune</t>
  </si>
  <si>
    <t xml:space="preserve">Domaine De Champellery     </t>
  </si>
  <si>
    <t>Au nez ce vin est très fruité, avec des notes douces de confiture de fraise, de cassis de Bourgogne et de poivre blanc. En bouche, il exprime toute la finesse du cépage Pinot Noir, avec une belle finale épicée.</t>
  </si>
  <si>
    <t>Il accompagne Poulardes de Bresse, Roti du Dimanche, Cote de Bœuf Charolais, fromages de nos terroirs.</t>
  </si>
  <si>
    <t>AOP Meursault</t>
  </si>
  <si>
    <t>Domaine Vincent Latour
Collection De Famille</t>
  </si>
  <si>
    <t>Une exception, Meursault rouge !
Jolie robe rouge vif, nez fruits rouges et bouche très bien équilibrée entre fruit et acidité.</t>
  </si>
  <si>
    <t>Volaille rôtie.</t>
  </si>
  <si>
    <t>Domaine Gille</t>
  </si>
  <si>
    <t xml:space="preserve">Couleur: Une robe ruby avec des reflets brillants et une frange grenat
Nez: Des arômes de fruits rouges avec des notes de cassis
Bouche: En bouche, un bel équilibre entre le tanin, la fraîcheur et le  gras. 
La finale est longue avec des touches de vanille et de fruits rouge.
</t>
  </si>
  <si>
    <t>Il peut déjà accompagner des plats rustiques, viandes rouges, viandes en sauce, petit gibier, un cuissot de marcassin, un gigot de 7 heures et aussi les fromages.</t>
  </si>
  <si>
    <t>100% Gamay
Labouré Roi</t>
  </si>
  <si>
    <t>Robe rubis profond, ux arômes de cerise croquante la bouche offre une attaque ronde et gourmande</t>
  </si>
  <si>
    <t>CHARCUTERIE 
VIANDE DE BOEUF EN SAUCE
CAMENBERT BRIE</t>
  </si>
  <si>
    <t xml:space="preserve">Confrérie Des Crilles </t>
  </si>
  <si>
    <t xml:space="preserve">  Vin Blanc gourmand , jeune et branché. 	
Bouquet fruité et floral			
Vin énergique qui stimule les papilles 			
</t>
  </si>
  <si>
    <t xml:space="preserve">Servis entre 11 et 12°C		
Il accompagne crustacés , escargots .		
</t>
  </si>
  <si>
    <t>AOP Saint Véran</t>
  </si>
  <si>
    <t xml:space="preserve">Robe jaune tres claire et brillante . 			
Au nez, se developpe des aromes de fruit ou acacia.	
Au palais , vin sec et rond, souvent minéral.			
</t>
  </si>
  <si>
    <t xml:space="preserve">Servis entre 11 et 13° C			
Il accompagne poisson a chair fine . 		
Risottos aux produits de la mer ou aux champignons			
</t>
  </si>
  <si>
    <t>AOP Pouilly Fuissé</t>
  </si>
  <si>
    <t xml:space="preserve">Blanc riche et complexe marque par une touche de 			
minéralité.	
Belle équilibre acidité souplesse . 			
</t>
  </si>
  <si>
    <t xml:space="preserve">Servis entre 11 et 13° C		
Il accompagne crustacés , gambas , viandes blanches 			
</t>
  </si>
  <si>
    <t>AOP Bouzeron</t>
  </si>
  <si>
    <t xml:space="preserve">Superbe synthèse de vivacité et de rondeur.		
Note citronnée équilibrée 	
Robe Or pale 			
</t>
  </si>
  <si>
    <t xml:space="preserve">Servis entre 11 et 12 °C		
Il accompagne crustacés .Veaux et volailles en sauce 		
blanche. 			
</t>
  </si>
  <si>
    <t>AOP Saint Aubin 1Er Cru</t>
  </si>
  <si>
    <t xml:space="preserve">Vieilles Vignes
Confrérie Des Crilles </t>
  </si>
  <si>
    <t xml:space="preserve">Un équilibre subtil entre une élégante fraicheur 			
et une richesse onctueuse , sans excès; donnant une	
grande fluidité.			
</t>
  </si>
  <si>
    <t xml:space="preserve">Servis entre 12 et 14 °C			
Il accompagne à merveille les poissons à texture ferme 
ainsi que les filets de volaille .			
</t>
  </si>
  <si>
    <t>AOP Côte De Beaune</t>
  </si>
  <si>
    <t xml:space="preserve">Robe discrete et ferme. Le bouquet marie les petits fruits rouges 		
Vin souple aguichant et charmeur 			
</t>
  </si>
  <si>
    <t xml:space="preserve">Servis entre 14 et 15°C		
Il accompagne à merveille les viandes rouges et 			
les fromages à saveur douce . 			
</t>
  </si>
  <si>
    <t>Pinot Noir
La Grande Réserve</t>
  </si>
  <si>
    <t xml:space="preserve">Robe pourpre soutenue avec des reflets grenats. Il possède un bouquet très fruité (cassis, griotte, mûre). Au palais, les tanins sont fondus et laissentplace à une structure ferme et veloutée. Sa fraicheur en fin de bouche lui donne une grande buvabilité et assure une garde excellente.
</t>
  </si>
  <si>
    <t xml:space="preserve">On l’associera plutôt avec des mets délicats tels que les tourtes à la viande, la volaille ou encore un pot-au-feu. Il accompagnera également parfaitement les fromages à pâtes cuite.Servir à 15°C
</t>
  </si>
  <si>
    <t>Délicatesse, fraicheur et fruité aux notes de fruits rouges</t>
  </si>
  <si>
    <t>tapas, charcuteries, légumes grillés, barbecue</t>
  </si>
  <si>
    <t>AOP Chablis Premier Cru</t>
  </si>
  <si>
    <t>Vauligneau
Bernard Michaut</t>
  </si>
  <si>
    <t>Ses arômes d'amandes grillées et de vanille, sa longueur en bouche, et sa robe dorée en font un premier cru de renom.</t>
  </si>
  <si>
    <t>Le Chablis 1er cru Vau Ligneau blanc 2018, domaine Bernard Michaut accompagne avec élégance les poissons en sauce et crustacés.</t>
  </si>
  <si>
    <t>Chardonnay
Domaine Saint Germain</t>
  </si>
  <si>
    <t xml:space="preserve">Sa robe or rappelant la couleur de la paille, ce vin est élevé 12 mois en fût de chêne, présente des arômes beurrés, de pain grillé, et d'amande, évoluant vers des saveurs de miel,. En bouche il est riche et gouleyant </t>
  </si>
  <si>
    <t xml:space="preserve">charcuterie, volailles veau en sauce et poisson </t>
  </si>
  <si>
    <t>Domaine Musso</t>
  </si>
  <si>
    <t>La fraîcheur et la souplesse fruitée, accessibles, s’invitent pour vos apéritifs dînatoires de tapas frais et salés</t>
  </si>
  <si>
    <t>un brunch avec des œufs mollets aux herbes, des champignons farcis aux crevettes et fromage frais à la ciboulette, les poissons rôtis, les légumes rôtis à la feta, des raviolis aux épinards et ricotta, un poulet au citron et les fromages de chèvre.</t>
  </si>
  <si>
    <t>AOP Saint Romain</t>
  </si>
  <si>
    <t>Christophe Buisson</t>
  </si>
  <si>
    <t>Or pâle à reflets verts. Au nez, toute la gamme des tilleuls, fleurs blanches, avec quelques accents minéraux. Il offre en bouche une bonne minéralité que le temps arrondit en révélant un bon moelleux.</t>
  </si>
  <si>
    <t>Poissons, Omelettes, Fromages,Légumes</t>
  </si>
  <si>
    <t xml:space="preserve">Vieilles Vignes
Christophe Cordier </t>
  </si>
  <si>
    <t>Le Saint-Véran Vieilles Vignes Blanc offre une réjouissante interprétation du chardonnay sur calcaire. Tout en retenue, affichant un jus ferme et gras, ce blanc trouve avec justesse la voie idéale entre puissance et fraîcheur. Une vision d’équilibriste à la fois gourmande et émouvante, qui nous fait revenir sans se lasser à ce terroir</t>
  </si>
  <si>
    <t>Poissons à chair onctueuse, fruits de mer, risotto aux champignons.</t>
  </si>
  <si>
    <t>Vieilles Vignes
Christophe Cordier</t>
  </si>
  <si>
    <t>A la dégustation, la robe est dorée aux reflets brillants. Le nez est riche, aux arômes de fruits, de fleurs blanches. En bouche, le vin est ample, avec de la rondeur et du gras. Une finale légèrement empyreumatique (note de grillée), vanillée.</t>
  </si>
  <si>
    <t>Pâtes, Végétarien, Viande assaisonnée, Saumon</t>
  </si>
  <si>
    <t>AOP Pouilly Fuissé 1Er Cru</t>
  </si>
  <si>
    <t>Les Vignes De Jules
Domaine Trouillet</t>
  </si>
  <si>
    <t>Nez parfumé d’arômes de fruits jaunes bien mures, enrobés par boisé noble. Bouche opulente, grasse, avec des saveurs fruitées, épicées et une belle fraîcheur.</t>
  </si>
  <si>
    <t>Crustacés, Foie Gras, Viandes Blanches, Fromage de Chèvre</t>
  </si>
  <si>
    <t>AOP Viré Clessé</t>
  </si>
  <si>
    <t>Avec une belle robe or pâle, ce vin révèle des arômes de pêche de vigne et de
fleurs blanches au nez. En bouche un côté minéral à l'attaque est suivi par des notes d'agrumes et de
miel d’acacia. Ample, il montre un bel équilibre et une grande persistance en fin de bouche.</t>
  </si>
  <si>
    <t>Andouillette au vin blanc, fromage de chèvre sec, beignets de langoustine, bar à la crème.</t>
  </si>
  <si>
    <t>AOP Bourgogne Passetoutgrain</t>
  </si>
  <si>
    <t>Domaine Saint Germain</t>
  </si>
  <si>
    <t>Ce vin à reflets mauves, fuchsia laisse exprimer des arômes friand, frais et fruité composé de notes de fruits rouges.En bouche, le Gamay procure moelleux et sérénité, il met du fruit en bouche. D’un bon grain, le Pinot Noir apporte des arômes de sous-bois, de gibier et de cerise à l’eau-de-vie.</t>
  </si>
  <si>
    <t>Ce vin est parfait avec de la charcuterie fine et au jambon cru.C’est  également  le  compagnon  idéal  pour  les  casse-croûtes,  mâchons,  buffets  campagnards  et  barbecues.  Il  se  plaît  avec  les  fromages  à  pâte  molle et le camembert</t>
  </si>
  <si>
    <t>AOP Marsannay</t>
  </si>
  <si>
    <t>Rémi Seguin</t>
  </si>
  <si>
    <t>Bœuf, Veau, Gibier, Volaille</t>
  </si>
  <si>
    <t>AOP Morey Saint Denis 1Er Cru</t>
  </si>
  <si>
    <t>Robe la plus habituelle est bien pleine, d’une tonalité
affirmée à reflets violacés. Le
bouquet se partage entre les fruits
noirs  et les fruits
rouges à noyau (cerise)! Soutenu,
structuré, ce vin vous attend en
bouche de piedferme : le juste
équilibre entre la force du corps et
l’expression du fruit.</t>
  </si>
  <si>
    <t xml:space="preserve">Viandes rouges, Tournedos, </t>
  </si>
  <si>
    <t>Domaine Jean Pierre Maldant</t>
  </si>
  <si>
    <t xml:space="preserve"> Jeune, ses arômes suggèrent le jardin au printemps, les petits fruits rouges et noirs. Ses accents s’intensifient avec l’âge : pivoine et jasmin, confitures et fruits à l’eau-de-vie, pistache, pruneaux, cuir, truffe, champignon, cannelle. Robuste sans perdre sa distinction, corps ferme et structuré, riche en mâche et en tanins aimables.</t>
  </si>
  <si>
    <t>Leur caractère généreux et opulent, leurs tanins distingués accompagneront au mieux les viandes rouges, grillées ou en sauce, et les volailles rôties voire laquées. Sans oublier bien sûr les fromages à pâte molle et à croûte lavée : époisses, ami du chambertin, livarot...</t>
  </si>
  <si>
    <t>x</t>
  </si>
  <si>
    <t>AOP Pernand Vergelesses</t>
  </si>
  <si>
    <t>Domaine Joannet</t>
  </si>
  <si>
    <t>Or : Burgondia 2020</t>
  </si>
  <si>
    <t>Les rouges sont très distingués mais robustes et toniques. On y retrouve des arômes frais de fruits rouges (cassis et baies avec des notes de musc) nécessitant quelques années de patience avant de le consommer. C'est un vin puissant. Profond et légèrement boisé.</t>
  </si>
  <si>
    <t>Sa préférence va naturellement aux viandes à saveurs relativement fortes comme le veau rôti, braisé ou en sauce, le gigot d’agneau, les gibiers à plumes et le porc grillé.</t>
  </si>
  <si>
    <t>AOP Maranges 1Er Cru</t>
  </si>
  <si>
    <t>La Fussière
Domaine Saint Antoine Des Echards</t>
  </si>
  <si>
    <t>Une belle robe rouge foncée se reflètera dans votre verre. Accompagné d’arômes de mûres, framboises et griottes au nez. En bouche, des tannins fin accompagné de notes de fruits rouges. Notes boisés très légères en fin de bouche.</t>
  </si>
  <si>
    <t>AOP Mâcon Village</t>
  </si>
  <si>
    <t>Vin léger aux arômes de cassis et de framboise avec quelques nuances
d'épices. L’âge les tire vers le pruneau, le poivre. Pleins de vitalité et d’entrain, ils sont
d’une nature charnue et spontanée.</t>
  </si>
  <si>
    <t>A déguster avec de la charcuterie fine, comme les jambons, terrines
et pâtés, dont la texture ronde et grasse est équilibrée par la vivacité du vin., des
viandes rouges</t>
  </si>
  <si>
    <t>AOP Crémant De Bourgogne</t>
  </si>
  <si>
    <t>Brut
Grande Réserve
Louis bouillot</t>
  </si>
  <si>
    <t>Le Pinot et le Chardonnay expriment leurs atouts. Ce vin est jaune pâle avec des reflets brillants.
Vin frais et fruité qui développe des arômes d’amande et de fleurs blanches.</t>
  </si>
  <si>
    <t>Domaine Des Tourterelles</t>
  </si>
  <si>
    <t>Or : Lyon 2021 </t>
  </si>
  <si>
    <t>La robe présente de jolis reflets jaune or. Le nez offre des nuances de roses, d’acacia et d’agrumes. Son bel équilibre entre fraîcheur et fruité ainsi que sa complexité aromatique donnent à notre vin toute sa typicité</t>
  </si>
  <si>
    <t>Dégustez-le en compagnie d’un risotto crémeux à base de viande, volaille ou poisson. En été, il fera la part belle à un poisson grillé, une ratatouille, des antipasti.</t>
  </si>
  <si>
    <t xml:space="preserve">Gamay
Domaine De La Plaigne </t>
  </si>
  <si>
    <t>Robe rouge profond, nez de fruits noirs type cerise, bouche fruitée, d'une belle rondeur avec des tanins fins et élégants.</t>
  </si>
  <si>
    <t>Il accompagne viandes rouges, filets mignons de porc, fromages affinés……</t>
  </si>
  <si>
    <t>AOP Mâcon Villages</t>
  </si>
  <si>
    <t>Domaine De La Croix Salain</t>
  </si>
  <si>
    <t>Attaque souple et délicate, les fruits exotiques sont très présents au niveau aromatique, une finale tout en fraîcheur, avec une pointe d'agrumes et une sensation acidulée.</t>
  </si>
  <si>
    <t>Apéritif, petits fours, poissons, volailles, plancha de légumes, fromages de chèvre,</t>
  </si>
  <si>
    <t>La Vigne Du Cloître</t>
  </si>
  <si>
    <t>Ce vin offre une grande fraîcheur, avec une finale en bouche s'exprimant sur des notes minérales.</t>
  </si>
  <si>
    <t>Apéritif, fruits de mer, poissons, viandes blanches.</t>
  </si>
  <si>
    <t>L'Aurore</t>
  </si>
  <si>
    <t>Vin léger , avec une bonne maturité, qui s'exprime par une grande fraîcheur.</t>
  </si>
  <si>
    <t>Apéritif, charcuterie, tapas, fromages de chèvre.</t>
  </si>
  <si>
    <t>Brut
L'Aurore</t>
  </si>
  <si>
    <t>Notes vives et fruitées, ce vin s'exprime par une grande finesse et fraîcheur.</t>
  </si>
  <si>
    <t>Apéritif, nature ou en kir, pour toute occasion.</t>
  </si>
  <si>
    <t>AOP Auxey Duresses</t>
  </si>
  <si>
    <t>Robe brillante, nez de fleurs blanches et bouche minérale</t>
  </si>
  <si>
    <t>poissons, viandes blanches</t>
  </si>
  <si>
    <t>Domaine Jean-Jacques Girard
Tasteviné</t>
  </si>
  <si>
    <t>Robe cerise intense, multitude d'éfluves fruitées, délicat et gourmand. Bouche riche en fruits et arômatique</t>
  </si>
  <si>
    <t>viandes blanches ou rouges grillées, Entrecôtes</t>
  </si>
  <si>
    <t>AOP Monthétie 1Er Cru</t>
  </si>
  <si>
    <t>La Velle
Domaine Eric De Suremain</t>
  </si>
  <si>
    <t>Robe rouge rubis, le nez s'ouvre sur des notes torrefiées et fruits noirs. Bouche juteuse, gourmande et craquante. Tannins biens présents</t>
  </si>
  <si>
    <t>Viandes rouges, volailles, charcuteries, poissons ( rouget) fromages</t>
  </si>
  <si>
    <t>Chardonnay
Union Des Vignerons De Chablis</t>
  </si>
  <si>
    <t>Notes minérales et fruités, très bel équilibre en bouche avec une touche florale</t>
  </si>
  <si>
    <t>A l'apéritif avec des amuses bouches sushis et viandes blanches</t>
  </si>
  <si>
    <t>Union Des Vignerons De Chablis</t>
  </si>
  <si>
    <t xml:space="preserve">fraicheur minérale et richesse en bouche </t>
  </si>
  <si>
    <t>plateaux de fruits de mer, poissons blancs et volailles</t>
  </si>
  <si>
    <t>pleine de fraicheur</t>
  </si>
  <si>
    <t>A l'apéritf et cuisine gourmande et naturelle</t>
  </si>
  <si>
    <t>Clos De La Perriere
Domaine Guillemard Pothier</t>
  </si>
  <si>
    <t xml:space="preserve">Vin rouge léger et soyeux. Tanins souples. Arômes de fruits rouges. </t>
  </si>
  <si>
    <t xml:space="preserve">volailles 
viandes rouges
</t>
  </si>
  <si>
    <t>Naudin Varrault</t>
  </si>
  <si>
    <t>Robe rouge violacée, reflets rouges foncés.
Nez floral avec des notes de petits fruis noirs, cassis, mûre légèrement poivrées.
Bouche sur le fruit, soyeuse et gourmande.</t>
  </si>
  <si>
    <t>Idéal accompagné d'une viande grillée.</t>
  </si>
  <si>
    <t>AOP Rully</t>
  </si>
  <si>
    <t>Robe rouge intense concentrée.
Nez proté sur la cerise fraîche avec des notes légèrement épicées.
La bouche est graîche et croquante sur des arômes de petits fruits à grains.</t>
  </si>
  <si>
    <t>Côte de bœuf ou rosbif.</t>
  </si>
  <si>
    <t>Clos Bortier
Domaine Denis Fouquerand Et Fils</t>
  </si>
  <si>
    <t>Robe : or blanc à forts reflets verts 
Nez : arômes fins et délicats, développe un bouquet souvent composé de fleur blanche, pomme verte, noisette, amande, parfois pain beurré. 
 Bouche : sa vivacité et sa dominante acidulée sont bien complétées par une souplesse discrète. Il laisse une persistance aromatique agréable d'une belle finesse</t>
  </si>
  <si>
    <t xml:space="preserve">A servir avec entrées chaudes, tourte, poissons. </t>
  </si>
  <si>
    <t>AOP Mâcon Azé</t>
  </si>
  <si>
    <t xml:space="preserve">Domaine Paire </t>
  </si>
  <si>
    <t xml:space="preserve">Couleur : Robe rouge cerise tirant vers le rubis foncé avec des reflets violines.
Nez : Vin à boire jeune pour y découvrir ses arômes de petits fruits rouges, cassis, framboises avec des nuances épicées.
Bouche : Un bon équilibre en tanin lui permet d’être gouleyant, fruité, rond en bouche. Vin très évocateur du terroir.
</t>
  </si>
  <si>
    <t>Plats simples et conviviaux : charcuteries, salades composées, viandes grillées, fromages …</t>
  </si>
  <si>
    <t>AOP Irancy</t>
  </si>
  <si>
    <t>Domaine Heimbourger</t>
  </si>
  <si>
    <t xml:space="preserve">Couleur : Une belle robe rouge rubis
Nez : Puissant aux arômes de fruits rouges (cerise et raisins frais)
Bouche : Une bouche bien ample et ronde. Les tanins sont bien fondus, on retrouve bien les notes de fruits rouges avec une très belle persistance.
</t>
  </si>
  <si>
    <t>Viandes rouges grillées, rôties, viandes blanches sautées, volaille, gibiers et fromages à pâtes molles.</t>
  </si>
  <si>
    <t>Louis Chavy</t>
  </si>
  <si>
    <t>La robe est d’une jolie couleur rouge concentrée avec des reflets brillants et pourpre. Le nez est net et concentré avec de belles notes fruitées et une touche épicée. L’élevage est certes encore présent avec ses notes de fumé, mais la concentration du vin  le supporte sans soucis. L’attaque est franche avec dès le départ un vin qui montre sa richesse et sa fraîcheur. De belles notes de fruits animent le milieu de bouche. Le tout pour finir sur une finale riche et longue.</t>
  </si>
  <si>
    <t>Viande rouge grillée ou en sauce, petit gibier.</t>
  </si>
  <si>
    <t>Derrière Montbard
Domaine Denis Fouquerand Et Fils</t>
  </si>
  <si>
    <t xml:space="preserve">Robe : Robe rubis sombre, profond.
Nez : Un nez plaisant aux arômes de fruits rouges frais croquants tels que la cerise, la framboise, le cassis.
Bouche : Un vin vif et frais, une bonne acidité, des tannins biens présents. Des arômes de fruits rouges et quelques notes de noisettes, café.
</t>
  </si>
  <si>
    <t>Paupiettes de volaille, coq au vin, œufs en meurette, grillades, côtelettes d’agneau grillées, chou farci, travers de porc aux lentilles, parmentier de canard…</t>
  </si>
  <si>
    <t>AOP Chorey Lès Beaune</t>
  </si>
  <si>
    <t xml:space="preserve">Domaine Cauvard </t>
  </si>
  <si>
    <t>Robe assez vive, pourpre sombre à reflets violacés. Au nez, dominent les petits fruits rouges (framboise, griotte) et noirs (mûres) rehaussés de notes de réglisse et de sous-bois. 
Bien structurés, les tanins de l'appellation Chorey-Lès-Beaune sont présents et élégants. Ils ne manquent pas de rondeur sous une solide charpente, laissant au palais un sentiment fruité.</t>
  </si>
  <si>
    <t>charcuterie, entrées chaudes ou abats, volailles rôties, risottos à la viande ou à la volaille, pizzas et boeuf bouilli.</t>
  </si>
  <si>
    <t xml:space="preserve">Les Dames Huguettes Domaine Gavignet Père et Fils </t>
  </si>
  <si>
    <t>Pierre Ponnelle</t>
  </si>
  <si>
    <t>Rubis sombre, porté sur la framboise, un vin cerise, réglisse, parfois violette. Une saveur franche et ferme, des tanins plaisants à maturité, du corps mais sans excès.</t>
  </si>
  <si>
    <t>Viandes blanches comme le lapin mais aussi à l’agneau et au canard. L'appellation Bourgogne Hautes Côtes de Nuits supportera une cuisine très légèrement épicée et surprendra sur des plats salés/sucrés (canard à l’orange, tajines…). Un vin recommandable sur de nombreux mets car d’un équilibre très aimable.
Fromages : soumaintrain affiné, nuits d’or, reblochon fermier, morbier.</t>
  </si>
  <si>
    <t>AOP Chambolle Musigny</t>
  </si>
  <si>
    <t xml:space="preserve">Domaine Digioia Royer </t>
  </si>
  <si>
    <t>Au regard, un rubis vif, auréolé de reflets brillants et lumineux. La violette, les petits fruits rouges (fraise, framboise) composent son bouquet d’une typicité marquée. Riche, bouquetée et complexe, l'appellation Chambolle-Musigny tapisse le palais de soie et de dentelle. Sa délicatesse charnue ne l’empêche pas de conserver une structure solide et durable. Assez moelleuse, peu portés sur l’acidité, ses tanins restent caressants.</t>
  </si>
  <si>
    <t xml:space="preserve"> Viandes goûteuses et sophistiquées comme le gibier à plumes, en sauce par exemple, un chapon de Bresse ou un agneau longtemps rôti. Idem avec le veau rôti.
Pour les fromages, préférez ceux à saveur douce tels que le brillat-savarin, le reblochon, le cîteaux, le vacherin, le brie de Meaux ou le chaource. Les fromages à croûte lavée l’apprécient aussi, grâce à la grande complexité aromatique de l'appellation Chambolle-Musigny.</t>
  </si>
  <si>
    <t>Vignoble Olivier Deccelle</t>
  </si>
  <si>
    <t>Vin rond &amp; élégant. Une bouche ronde et gourmande.</t>
  </si>
  <si>
    <t xml:space="preserve">Il accompagne pièce de bœuf grillée ou rôtie, jarret de veau, fromages affinés. </t>
  </si>
  <si>
    <t>Cuvée Boillot
Hospices De Beaune</t>
  </si>
  <si>
    <t>HOSPICES DE BEAUNE</t>
  </si>
  <si>
    <t>De couleur pourpre, vin ferme, de densité moyenne avec une belle intensité de
fruit précédent une finale sur la fraîcheur et la tension d’une belle longueur</t>
  </si>
  <si>
    <t>Il accompagne plateau de charcuteries, viandes rouges grillées ou mijotées, fromages puissants.</t>
  </si>
  <si>
    <t>Cuvée Hugues Et Louis Betault
Hospices De Beaune</t>
  </si>
  <si>
    <t>"Couleur d’une belle intensité qui préfigure un nez complexe de fruits rouges et
noirs, très vivant et inspirant. Une cuvée de Beaune qui offre toujours une belle
texture suave.</t>
  </si>
  <si>
    <t>Il accompagne risotto de champignons, carré d’agneau aux herbes, fromages mi-forts</t>
  </si>
  <si>
    <t>Cuvée Dames Hospitalières
Hospices De Beaune</t>
  </si>
  <si>
    <t>Couleur intense. Nez vibrant de fruits noirs, acidité bien équilibrée pour un vin plutôt ferme en fin de bouche.</t>
  </si>
  <si>
    <t>Il accompagne des viandes rouges cuites par exemple au feu de bois (côte de boeuf grillée) ou fromages forts.</t>
  </si>
  <si>
    <t>Hospices De Beaune Cuvée Françoise Poisard</t>
  </si>
  <si>
    <t>ouleur jaune franche aux accents de miel. Nez frais d'agrumes confits, fruits jaunes et touche de tilleul. Belle rondeur et amplitude en bouche. Un vin de plaisir digne de ses nobles origines mâconnaises.</t>
  </si>
  <si>
    <t>Appréciable seul à l'apéritif, avec quelques toasts de saumon ou des petits cubes de comté. Une belle salade d'épinards avec quelques brisures de noix, un dos de cabillaud, un chèvre sec feront merveille!</t>
  </si>
  <si>
    <t>AOP Santenay</t>
  </si>
  <si>
    <t>Hospices De Beaune Cuvée Christine Friedberg</t>
  </si>
  <si>
    <t xml:space="preserve">Il possède une robe brillante et profonde couleur rubis. Au nez, il révèle des arômes intensément fruités de groseille, de prune et de cerise noire rehaussés de notes de poivre blanc et de kirsch. Charnu et ample, ce vin possède du caractère, une belle charpente et des tanins soyeux. </t>
  </si>
  <si>
    <t>Il s’accorde parfaitement avec les viandes rouges finement préparées comme un carré d’agneau au thym,  un Parmentier de canard ou une gigue de chevreuil. Sur le plateau de fromages, choisissez des fromages délicats comme le brie de Meaux, le pont-l'évêque ou le reblochon.</t>
  </si>
  <si>
    <t>AOP Pommard</t>
  </si>
  <si>
    <t>Hospices De Beaune Cuvée Raymond Cyrot</t>
  </si>
  <si>
    <t>Il a une très belle robe rouge grenat. Il est frais, plutôt élégant, floral et il développe des notes de baies rouges. Son corps est charnu et rond avec un fond tannique relevé de merrain (chêne neuf).</t>
  </si>
  <si>
    <t>Il accompagne les viandes rouges et les grands gibiers bien préparés, les plats en sauce au vin rouge, les fromages fins assez relevés.</t>
  </si>
  <si>
    <t>Hospices De Beaune Cuvée Joseph Menault</t>
  </si>
  <si>
    <t>Robe jaune clair aux reflets verts. Nez précis sur les agrumes (citron vert, touche de pamplemousse), suivi d'une bouche où finesse et intensité se conjuguent. L'altitude du terroir permet de garder une fraîcheur et minéralité bienvenue à ce joli vin de Bourgogne.</t>
  </si>
  <si>
    <t>Il accompagne huitres et fruits de mer, salade de poulpe à la coriandre, poissons grillés à la plancha, soupe aux épices thaï.</t>
  </si>
  <si>
    <t>Hospices De Beaune Cuvée Loppin</t>
  </si>
  <si>
    <t>Superbe robe jaune intense brillante. Nez très frais d'amande, de coing, d'agrumes ensoleillés. Bouche dense mais qui préserve la minéralité et l'ampleur de ce grand terroir.</t>
  </si>
  <si>
    <t>La générosité et l'intensité de ce vin le destine à des mets de même niveau : fruits de mer à la plancha, velouté aux champignons, volaille truffée.</t>
  </si>
  <si>
    <t>AOP Savigny Lès Beaune 1Er Cru</t>
  </si>
  <si>
    <t>Hospices De Beaune Cuvée Fouquerand</t>
  </si>
  <si>
    <t>Belle robe rouge cerise. Frais et jeune, fruit très fin avec fleurs rouges, tabac blond, thé fumé. Corps bien charnu avec un fond tannique soyeux et du merrain (chêne neuf) discret.</t>
  </si>
  <si>
    <t>Viandes rouges finement préparées, petits gibiers, pâtés en croûte chauds, fromages délicats.</t>
  </si>
  <si>
    <t>Les Amonites Par Eric Beaumard</t>
  </si>
  <si>
    <t xml:space="preserve">Frais et élégant avec un nez typé kimméridgien mettant l’accent sur des notes iodées et minérales.
En bouche, l’attaque porte sur fruit croquant avec une structure harmonieuse et une finale minérale. </t>
  </si>
  <si>
    <t xml:space="preserve">les poissons fins comme du saumon fumé et des huitres. Sa minéralité se révèlera également avec de belles volailles et le veau en sauce blanche ainsi que certains fromages de chèvre. </t>
  </si>
  <si>
    <t>J-M Brocard
Grandes Réserves 
Club Des Sommeliers</t>
  </si>
  <si>
    <t>La robe est jaune pâle aux reflets verts.
Les notes florales et de citron confit
caractérisent ce vin tout en finesse.
D’une belle minéralité, tout en éclat et en énergie,
ce Chablis reflète son terroir d’origine.
Garde :</t>
  </si>
  <si>
    <t>Il accompagne les plats à base de coquillages,
les salades de chèvre chaud.
CHABLIS PREMIER CRU VAU DE VEY CLUB DES SOMMELIERS
SOL/TERROIR/CARACTERISTIQUE DE LA PROPRIETE
ENCEPAGEMENT
VINIFICATION/ELEVAGE
DEGUSTATION
GARDE
ALLIANCE METS VINS</t>
  </si>
  <si>
    <t>AOP Mâcon</t>
  </si>
  <si>
    <t>Nicolas Potel</t>
  </si>
  <si>
    <t>Robe rubis avec reflets violacés,arômes tendres de fruits, de mûres de cassis et de cerises.Belle rondeur en bouche</t>
  </si>
  <si>
    <t>Charcuterie, viande rotie,escargots, fromage à saveur douce</t>
  </si>
  <si>
    <t xml:space="preserve">René Monnier
Grandes Réserves Club Des Sommeliers </t>
  </si>
  <si>
    <t>Ce vin est très délicat avec un bouquet d’amandes et de pain grillé. La bouche est consistante avec une belle onctuosité. Des arômes expressifs de fruits jaunes accompagnés de fleurs blanches, d'agrumes et de poire conduisent à différentes saveurs concentrées. La persistance est acidulée et très longue.</t>
  </si>
  <si>
    <t>Ce vin se marie divinement avec des crustacés et des poissons grillées ou poêlés, des volailles en sauce, des fromages tels que l’Epoisses… Il peut également se servir seul à l’apéritif.</t>
  </si>
  <si>
    <t xml:space="preserve">Robe Grenat aux reflets pourpres.
Des arômes frais et jolis complètent les riches saveurs de cerise et de framboise, soutenues par une texture soyeuse en bouche. 
Des notes épicées et de vanille de Madagascar apportent une belle complexité en final.
</t>
  </si>
  <si>
    <t>Ce vin accompagne agréablement, jeune, toutes les volailles et les viandes rôties (un magret de canard, un gigot d’agneau ou une pièce de boeuf rôtie). Après quelques années de vieillissement, c’est un vin qui saura se marier avec des cuisines plus sophistiquées à base de sauces marinées, de gibiers à plumes.</t>
  </si>
  <si>
    <t>AOP Volnay 1Er Cru</t>
  </si>
  <si>
    <t>Clos Des Chênes René Monnier</t>
  </si>
  <si>
    <t>Ce premier cru est un Volnay par excellence, avec finesse, profondeur et longueur en bouche. Une profusion de saveurs se dévoilent au fur et à mesure : cerise, épices, violette, réglisse et minéralité bien en évidence. Ce vin est une combinaison d'élégance et de puissance concentrée avec une pureté de goût, une texture sublime et une longue persistance. Un vin qui récompensera avec une cave supplémentaire.</t>
  </si>
  <si>
    <t>Les mets les plus fins comme les viandes rôties, les gibiers à plumes ou les civets lentement braisés s’accorderont parfaitement avec ce Volnay 1er Cru "Clos des Chênes". A maturité, il conviendra particulièrement à la plupart des fromages délicats tels que Brie, Chaource et Comté.</t>
  </si>
  <si>
    <t>Toussaints René Monnier</t>
  </si>
  <si>
    <t>Ce vin riche et fruité présente des saveurs de cerise noire, de violette et d'épices légères. Les tanins mûrs et raffinés soutiennent les saveurs corsées de fumée et de fruits noirs. Ce vin substantiel est magnifiquement équilibré, offre une bonne longueur en bouche et récompensera une garde supplémentaire en cave.</t>
  </si>
  <si>
    <t>Ce vin fera un bel accord avec un perdreau rôti aux châtaignes, une bavette à l’échalote, un civet de sanglier aux cèpes, et en fromage : un brie de Meaux AOP.</t>
  </si>
  <si>
    <t>G. Pansiot
Grandes Réserves Club Des Sommeliers</t>
  </si>
  <si>
    <t>Robe d’un rubis vif qui prend avec l’âge une teinte carmin foncé, cerise noire. En bouche, la fraise, la mûre, la violette, le réséda et la rose apportent à ce vin une belle complexité tandis que la maturité lUI offre un bouquet réglissé, de cuir et de fourrure, aux accents giboyeux et de sous-bois. Au palais, s’exprime un grand Bourgogne. Entiers et puissants, riches et corsés,  ces arômes s’affirment sur une structure ferme, des tanins qui jouent sur le velours, en s’exprimant sur un grain très fin, sans dureté. Agréable jeune et à boire sur son fruit, c’est cependant et surtout un vin de garde, souvent de grande garde, excellent pour apprendre les millésimes.</t>
  </si>
  <si>
    <t>Vin pour carnassiers, le Gevrey-Chambertin opte pour le gibier, en raison de ses notes giboyeuses, surtout pour les vins évolués. Côte de bœuf, agneau braisé ou en sauce brune, gibier à plumes ou à poils, il s’associe à toutes ces viandes musquées et aux fibres solides. Certains gourmets néanmoins ne dédaignent pas de le servir avec un filet de sandre ou un thon à la sauce au vin rouge. Il est à l’aise sur tous les fromages de vache et de caractère, en particulier l’époisses et l’ami du Chambertin, l’enfant du pays, ainsi que le cîteaux, un proche voisin.</t>
  </si>
  <si>
    <t>Vieilles Vignes Solange Et Lucien Beauregard</t>
  </si>
  <si>
    <t>Argent : Féminalise 2019</t>
  </si>
  <si>
    <t>Un nez élégant, dominé par un fruit de fraises auquel se mêlent des  pointes de cumin, d’agrumes et de chocolat noir. La bouche est déjà fondue, le fruit très mûr s’intégrant dans une structure tannique harmonieuse, avant une finale sur la minéralité et la fraîcheur.</t>
  </si>
  <si>
    <t>Il accompagne les viandes rôties, gibiers et divers fromages.</t>
  </si>
  <si>
    <t>Nicolas Hubert Rossignol</t>
  </si>
  <si>
    <t>ce vin montre une attaque ronde et soyeuse grâce  à la partie argile du terroir, mais montre également de beaux tanins  typique de son terroir d’origine.</t>
  </si>
  <si>
    <t>viandes rôties, gibiers et divers fromages.</t>
  </si>
  <si>
    <t>Artémis
Nicolas Hubert
Rossignol</t>
  </si>
  <si>
    <t>Ce vin est toujours rond, fruité et très typique de son appellation, avec des notes épicées uniques. Attaque soyeuse et enveloppée, finissant sur le même registre, avec un peu de nervosité, d’acidité, de tension. Généralement apprécié par les consommateurs pour son coté immédiat et sa douceur.</t>
  </si>
  <si>
    <t>viandes blanches,viandes rouges, fromages</t>
  </si>
  <si>
    <t>Brut
Grande Cuvée Veuve Ambal</t>
  </si>
  <si>
    <t>Ce vin possède une belle couleur or. Le nez présente des notes de fruits exotiques et d’agrumes. La bouche délivre des arômes de fleurs blanches et de viennoiseries.</t>
  </si>
  <si>
    <t xml:space="preserve">Servir frais à 7-8°C à l’apéritif, avec des fromages à pâte cuite ou en accompagnement de poulet à la crème. </t>
  </si>
  <si>
    <t xml:space="preserve">Ce vin possède une belle robe rose pâle. Le nez fruité présente des notes de fruits rouges et de grenadine. Une bouche sur des arômes de groseilles et de bonbon gourmands. </t>
  </si>
  <si>
    <t>Servir frais à 7-8°C à l’apéritif ou avec des desserts à base de fruits rouge</t>
  </si>
  <si>
    <t>Château De Santenay</t>
  </si>
  <si>
    <t>Or : Burgondia 2019</t>
  </si>
  <si>
    <t>Robe : La robe est d’une jolie couleur jaune pâle avec des reflets dorés. Elle est limpide et brillante. 
Nez : Le nez s’ouvre petit à petit sur des arômes de fruits jaunes à noyau et de fruits exotiques. L’élevage parfaitement maîtrisé apporte ce qu’il faut de boisé, avec aussi un joli vanillé.
Bouche : En bouche, le vin se montre séducteur dès le départ. Il remplit très bien le milieu de bouche avec un beurré superbe. Bien sûr, on retrouve aussi les notes fruitées présentes au nez. La finale est longue et soutenue par une bonne acidité.</t>
  </si>
  <si>
    <t>Noix de St-Jacques au safran, filet de merlan avec sa sauce au beurre sur lit d’épinards…</t>
  </si>
  <si>
    <t>Girardin Père Et Fils
Grande Réserve Club Des Sommeliers</t>
  </si>
  <si>
    <t>D'une grande complexité, avec du corps et long en bouche, ce vin élégant exprime des notes de cerise et fruits mûrs.</t>
  </si>
  <si>
    <t>Viande rouge, gibier, fromage aux saveurs développées.</t>
  </si>
  <si>
    <t>Club Des Sommeliers
Sleevé</t>
  </si>
  <si>
    <t>Ce vin possède une belle couleur or. Le nez présente des notes de fruits exotiques et d’agrumes. La bouche délivre des arômes de fleurs blanches et de viennoiseries</t>
  </si>
  <si>
    <t>Servir frais à 7-8°C à l’apéritif, avec des fromages à pâte cuite ou en accompagnement de poulet à la crème.</t>
  </si>
  <si>
    <t>Ce vin possède une belle robe rose pâle. Le nez fruité présente des notes de fruits rouges et de grenadine. Une bouche sur des arômes de groseilles et de bonbon gourmands</t>
  </si>
  <si>
    <t>AOP Bourgogne Côte D'Or</t>
  </si>
  <si>
    <t>Domaine Pansiot</t>
  </si>
  <si>
    <t xml:space="preserve">Robe rouge rubis.
Trame aromatique de petits fruits rouges agrémentée de notes de pivoine. 
Des tannins généralement fins et élégants et une finale fraîche et allongée. </t>
  </si>
  <si>
    <t>Les vins répondant de l’appellation Bourgogne Rouge s’associent avec des mets délicats et aromatiques, mais simples : salades, tourtes et tartes salés, volailles. Ce sont des vins qui s’accordent bien avec les poissons, le veau ou des fromages à pâte cuite.</t>
  </si>
  <si>
    <t>AOP Côte De Nuits Villages</t>
  </si>
  <si>
    <t>Charles Vienot</t>
  </si>
  <si>
    <t xml:space="preserve">Trame aromatique de petits fruits rouges agrémentée de notes de pivoine. </t>
  </si>
  <si>
    <t>Ø  charcuterie - grillades - viandes blanches - viandes rouges et fromages gras</t>
  </si>
  <si>
    <t>JURA VDN</t>
  </si>
  <si>
    <t>JURA</t>
  </si>
  <si>
    <t>AOP Macvin Du Jura</t>
  </si>
  <si>
    <t>Auguste Pirou</t>
  </si>
  <si>
    <t xml:space="preserve">Des tannins généralement fins et élégants et une finale fraîche et allongée. </t>
  </si>
  <si>
    <t>Utilisation en gastronomie dans la préparation des cocktails, avec du melon ou en accompagnement d'une glace.</t>
  </si>
  <si>
    <t>Servir frais.</t>
  </si>
  <si>
    <t>En entrée c'est le compagnon idéal d'un melon. En dessert, il accompagnera à merveille une glace à la vanille ou une chartreuse aux noix.</t>
  </si>
  <si>
    <t>La Côte Des Loups</t>
  </si>
  <si>
    <t>La puissance du marc et la douceur du jus de raisin</t>
  </si>
  <si>
    <t>Accord parfait avec desserts et apéritifs</t>
  </si>
  <si>
    <t xml:space="preserve">JURA </t>
  </si>
  <si>
    <t>AOP Arbois</t>
  </si>
  <si>
    <t>Trousseau
Domaine De La Mirode</t>
  </si>
  <si>
    <t xml:space="preserve">ROBE ROUGE RUBIS 
VIN TRES AROMATIQUE MARQUÉ PAR LES PETITS 
FRUITS ROUGES (FRAMBOISE PRINCIPALEMENT)
BOUCHE SOUPLE ON RETROUVE LES FRUITS
ROUGES
</t>
  </si>
  <si>
    <t xml:space="preserve">SERVIR VERS 15°C
Il accompagne les viandes rouges,  bœuf
bourguignon, petits gibiers et plateau de fromages
</t>
  </si>
  <si>
    <t>Réserve
Domaine De La Mirode</t>
  </si>
  <si>
    <t xml:space="preserve">Belle robe or pâle
Nez très agréable de fruits secs et épices douces
A la dégustation la souplesse du chardonnay met 
en valeur les notes épicées du vin
</t>
  </si>
  <si>
    <t xml:space="preserve">Servir entre 12 et 14 °C
Il accompagne raclettes et fondues au fromage
Se sert également en appéritif et avec des
sauces crémées et plats exotiques
</t>
  </si>
  <si>
    <t>Savagnin
Domaine De La Mirode</t>
  </si>
  <si>
    <t xml:space="preserve">Robe or pale
Nez aux arômes de noix et fruits secs, très typé
Jura
En bouche belle attaque  avec un bel équilibre
Les arômes de noix envahissent le palais avec
délicatesse
</t>
  </si>
  <si>
    <t xml:space="preserve">Servis vers 14 °C
Il accompagne foie gras, croûtes aux morilles,
plateau de fromages et tous les plats en sauces 
crémées. 
S'utilise en cuisine avec la crème fraiche en 
accompagnement de viandes blanches ou rouges
grillées et pour déglacer des jus de cuisson.
</t>
  </si>
  <si>
    <t>AOP Côtes Du Jura</t>
  </si>
  <si>
    <t>Tradition
Clavelin Et Fils</t>
  </si>
  <si>
    <t>Aspect visuel : belle robe profonde, jaune pâle, brillante, disque soutenu (présence suffisante de matière et d’alcool)
Aspect olfactif : intense, évolué en premier nez puis noisettes, noix et champignons
Aspect gustatif : bouche évoluante très typique (pierre à fusil et noisette) avec une grande palette aromatique, une belle matière et un bon soutien acide</t>
  </si>
  <si>
    <t>Hors d’oeuvres, fruits de mer, poissons en sauce, morilles, Comté, fruits secs</t>
  </si>
  <si>
    <t>Trousseau 
Clavelin Et Fils</t>
  </si>
  <si>
    <t>Ce produit est issu d’un raison rouge à jus blanc, le trousseau.
Aspect visuel : grenat brillant limpide, jambes grasses
Aspect olfactif : intense et fruité, arômes sauvages puissants
Aspect gustatif : cuir, épices, équilibré et rond. Rétro olfaction de petits fruits rouges (cassis, prunelles, groseilles)</t>
  </si>
  <si>
    <t>Savagnin
Clavelin Et Fils</t>
  </si>
  <si>
    <t>Aspect visuel : robe profonde jaune dorée
Aspect olfactif : nez plein de fleurs, des touches vanillées, de la souplesse et une bonne persistance
Aspect gustatif : bouche de noix verte, tabac blond, pain d’épice, équilibré, chaud…</t>
  </si>
  <si>
    <t>Poissons, plats à la crème, viande blanche, Comté</t>
  </si>
  <si>
    <t>AOP Crémant Du Jura</t>
  </si>
  <si>
    <t>Or
Clavelin Et Fils</t>
  </si>
  <si>
    <t>Aspect visuel : beau chapelet de bulles fines sous la corolle et qui montent du fond de la flûte, légers reflets verts
Aspect olfactif : nez de fruits blancs frais, amande froide
Aspect gustatif : finesse, légèreté, parfum floraux, bouche ample et une belle attaque dévoile un de caractère arrivé à maturité</t>
  </si>
  <si>
    <t>A consommer avec : apéritif en toutes circonstances
Consommation : température idéale : 6° C - servi en flûte</t>
  </si>
  <si>
    <t>Pinot Noir
La Côte Des Loups</t>
  </si>
  <si>
    <t>Notes de sous bois, de fruits rouges confits</t>
  </si>
  <si>
    <t>Viandes rouges et gibiers</t>
  </si>
  <si>
    <t>Tradition
Jacobins</t>
  </si>
  <si>
    <t xml:space="preserve">Œil : Robe jaune or, brillante et éclatante
Nez : Noisette, curry
Bouche : Bouche acidulée, arôme de citrons confits note de noix verte, fin de bouche en rondeur, puissance et longueur.
</t>
  </si>
  <si>
    <t>Viande blanche, plats à base de crème, Currys, fromage, .</t>
  </si>
  <si>
    <t>Cuvée Béthanie</t>
  </si>
  <si>
    <t xml:space="preserve">Œil : Robe jaune, dorée, brillante
Nez : Nuances de noisettes, de noix, de citronnelle et d’aubépines affirme le terroir
Bouche : Grasse et ample, noix, noisettes, écorces d’amandes vertes se marient avec des notes « graviers » et citronnées
</t>
  </si>
  <si>
    <t>Viandes blanches et poissons à la crème, champignons, comté, fondue ou cuisines exotiques (curry, sushi…</t>
  </si>
  <si>
    <t>Savagnin</t>
  </si>
  <si>
    <t xml:space="preserve">Œil : Robe jaune doré, profond et brillant
Nez : Arômes de noix, de vanille, d’épices et d’amandes grillées
Bouche : Complexité de noix et de vanille sur une finale structurée légèrement citronnée
</t>
  </si>
  <si>
    <t xml:space="preserve">Viandes blanches, poissons à la crème, comté du Jura et fondue.
</t>
  </si>
  <si>
    <t>Caveau Des Jacobins</t>
  </si>
  <si>
    <t xml:space="preserve">Œil : Jaune ambré
Nez : Fruits confits, vanille, orange, noisette.
Bouche : Juste équilibre entre sucrosité, fruit et typicité
</t>
  </si>
  <si>
    <t>Vin Jaune</t>
  </si>
  <si>
    <t>62 CL</t>
  </si>
  <si>
    <t xml:space="preserve">Œil : Jaune profond aux reflets argentés
 Nez : Arômes multiples de noix, noisettes fraîches, « sous bois », curry
Bouche : Structure et élégance mettent en valeur la noix et le curry
</t>
  </si>
  <si>
    <t xml:space="preserve">Viandes blanches, poissons à la crème, comté du Jura , plat au curry
</t>
  </si>
  <si>
    <t>Brut
Fruitière Vinicole D'Arbois</t>
  </si>
  <si>
    <t xml:space="preserve">Œil : Blanc délicatement argenté, bulles fines et persistantes
Nez : Aubépine et citronnelle
Bouche : Aubépine, le minéral et la cire de miel se marient autour d’une fraîcheur citronnée 
</t>
  </si>
  <si>
    <t>Apéritif et dessert</t>
  </si>
  <si>
    <t xml:space="preserve">Œil : Robe saumonée aux reflets framboise mariée à des bulles fines et régulières.
Nez : Arômes de fraises et de fleurs blanches
Bouche : Attaque franche sur des notes de petits fruits rouges, finale sur la fraîcheur et la finesse
</t>
  </si>
  <si>
    <t>AOP Arbois Pupillin</t>
  </si>
  <si>
    <t>Chardonnay
Caves De La Muyre</t>
  </si>
  <si>
    <t>Le nez offre un vrai bouquet de fraîcheur, où se mêlent l'aubépine, le tilleul,
la pêche, la poire et parfois un soupçon de fruits exotiques.
L'attaque en bouche est vive et puissante. Les arômes du nez se mettent à
table les uns après les autres tel un panier de printemps fleuri, et délivrent
un équilibre frais et bien charpenté.</t>
  </si>
  <si>
    <t>Rehausse idéalement une quiche, un soufflé au fromage, un gratin
ou un poisson grillé. Il se marie à la perfection à une crémeuse
poêlée d'escargots, des écrevisses ou à une coquille Saint-Jacques...
Surprenez vos convives en l’accompagnant d'une fine tranche de
jambon cru du pays. Mais gardez-en pour le fromage.</t>
  </si>
  <si>
    <t>Poulsard
Caves De La Muyre</t>
  </si>
  <si>
    <t>Sa robe est pâle, rouge pourpre clair, le nez est intense et vif aux arômes
de réglisse.
La bouche est fine et ample, ronde. Légère note d’orange amère.
Jolie finale agréablement persistante.</t>
  </si>
  <si>
    <t>Accompagnera les viandes rouges, les grillades et les fromages.</t>
  </si>
  <si>
    <t>Tradition
Caves De La Muyre</t>
  </si>
  <si>
    <t>Sa robe est or clair, son nez intense et complexe, typé.
Note d’amande, de beurre, de grillé et de noyaux.
En bouche parfum de miel et de fleurs fraiches.</t>
  </si>
  <si>
    <t>Il accompagnera vos poissons et fromages. Il accompagnera également la cuisine à base de curry</t>
  </si>
  <si>
    <t>Caves De La Muyre</t>
  </si>
  <si>
    <t>Sa robe est légère, de couleur jaune or brillant et clair, éclairée par quelques reflets argentés. Notez la danse délicate des bulles fines et chatoyantes.
Le bouquet offre toute son intensité sur des notes florales d'aubépines et de fleur de sureau, accompagnées d'un croquant de fruit à chair blanche, pomme ou prune blanche, avec une pointe de biscuit parfois toasté.
En bouche l'attaque est immédiate grâce aux fines bulles qui éclatent sous le palais. Sensation festive garantie, renforcée par les arômes fruités qui apportent un équilibre jovial.</t>
  </si>
  <si>
    <t>Vous l’associerez avec délice aux desserts, chocolat, et bien sûr en apéritif.
Servir frais : 6°C</t>
  </si>
  <si>
    <t>AOP Etoile</t>
  </si>
  <si>
    <t>Chardonnay
Ceps D'Or
Château L'Etoile</t>
  </si>
  <si>
    <t>Visuel : robe limpide, brillante, Or Jaune soutenu
Olfactif : Complexe : noix, fleur blanche, miel etc…
Gustatif : Attaque soutenu, note d’agrume (citron, orange), noix,
amande.
Ce chardonnay saura dans sa jeunesse, vous séduire par ses arômes
fruités. Ce vin pourra également s’oublier quelques années en cave.</t>
  </si>
  <si>
    <t>Il accompagnera vos plats à la crème, vos viandes blanches, le comté
Servir : 12° à 14° - Garde : 25 à 30 ans en cave</t>
  </si>
  <si>
    <t>Chardonnay
Fruitière Vinicole De Pupillin</t>
  </si>
  <si>
    <t>Robe brillante et limpide, reflets jaune. Belle rondeur en bouche marquée par des arômes de fleurs blanches et de fruits jaunes relevés par des  notes d’agrumes.</t>
  </si>
  <si>
    <t xml:space="preserve">Il accompagne Apéritifs, fromages fondus et poissons 
</t>
  </si>
  <si>
    <t>Ploussard
Fruitière Vinicole De Pupillin</t>
  </si>
  <si>
    <t xml:space="preserve">Robe  limpide rouge aux reflets rosés. En bouche notes de fruits rouges, fraise des bois et épices
</t>
  </si>
  <si>
    <t xml:space="preserve">Il accompagne charcuterie, salaisons fumées, volaille rôtie, grillades.
</t>
  </si>
  <si>
    <t>Vin Jaune
Les Caves Du Vieux Mont</t>
  </si>
  <si>
    <t xml:space="preserve">Robe brillante, reflets jaune doré aux arômes d’épices  (curry, safran), noix et noisettes.
</t>
  </si>
  <si>
    <t xml:space="preserve">Apéritif, foie gras, poissons crémés, coq au vin jaune et aux morilles , plats exotiques  et comté.
</t>
  </si>
  <si>
    <t>Vin Jaune
Fruitière Vinicole De Pupillin</t>
  </si>
  <si>
    <t>Chardonnay
Fruitière Vinicole De Voiteur</t>
  </si>
  <si>
    <t xml:space="preserve">Vin blanc sec typé aux arômes de miel et de fruits secs (amande, noisette).
</t>
  </si>
  <si>
    <t xml:space="preserve">Il accompagne Apéritif, poisson et viande blanche en sauce,  fromages  Jurassien.
</t>
  </si>
  <si>
    <t>Les Caves Du Vieux Mont</t>
  </si>
  <si>
    <t xml:space="preserve">Robe jaune or, arômes de marc alliant fleurs blanches, amande et rhubarbe
</t>
  </si>
  <si>
    <t xml:space="preserve">Il accompagne Apéritif, dessert chocolatés, glace à la noix et cocktail Jurassien (crémant).
</t>
  </si>
  <si>
    <t>AOP Château Chalon</t>
  </si>
  <si>
    <t>Gaec Clavelin</t>
  </si>
  <si>
    <t>Aspect visuel : robe brillante jaune pâle dorée
Aspect olfactif : nez de jaune pur, complexe, aromatisé de noix fraîches et morilles
Aspect gustatif : puissant et persistant bouquet de pomme verte et noix. On retrouve les arômes du nez rétro-olfaction de vanille et fruits exotiques</t>
  </si>
  <si>
    <t>A consommer avec gibiers, sauce à l'Américaine, brandade de morue, foie gras, plats à la crème, gruyère de Comté</t>
  </si>
  <si>
    <t>AOP Vin De Paille</t>
  </si>
  <si>
    <t>37,5 CL</t>
  </si>
  <si>
    <t>Aspect visuel : belle robe dorée, brillante. Disque soutenu
Aspect olfactif : nez de raisin frais, arômes intenses
Aspect gustatif : grande palette aromatique de grillé, de fruits confits, légère pointe de caramel</t>
  </si>
  <si>
    <t>A consommer avec : dessert, délicieux avec le foie gras de canard ou en apéritif.
Température idéale : 8 à 10° C</t>
  </si>
  <si>
    <t>1/3 de Marc du Jura
2/3 de moût (jus de raisin Chardonnay - Poulsard)
Aspect visuel : jaune ambre
Aspect olfactif : nez complexe de raisin velouté, d’écorce d’orange et de fruits confits
Aspect gustatif : long et puissant en bouche</t>
  </si>
  <si>
    <t>A consommer avec :apéritif, dessert, entrée (melon au Macvin)
Température idéale : 4 à 8° C</t>
  </si>
  <si>
    <t>Chardonnay 
Michel Tissot</t>
  </si>
  <si>
    <t>Servir entre 12° et 14°C</t>
  </si>
  <si>
    <t>Accompagne les viandes blanhes, fromages ou encore une tarte aux asperges. Peut être aussi dégusté à l'apéritif avec des gougères au Comté.</t>
  </si>
  <si>
    <t>Trousseau
Michel Tissot</t>
  </si>
  <si>
    <t>Chambré, entre 16° et 18°C</t>
  </si>
  <si>
    <t>Accompagne idéalement les viandes rouges (filet de bœuf aux cèpes), saucisse de Morteau et les fromages, même frais.</t>
  </si>
  <si>
    <t>Brut 
Michel Tissot</t>
  </si>
  <si>
    <t>Servir frais entre 8° et 10°C.</t>
  </si>
  <si>
    <t>Parfais pour l'apéritif et les desserts. Mais il pourra également accompagner tout un repas.</t>
  </si>
  <si>
    <t>Michel Tissot</t>
  </si>
  <si>
    <t>Parfait pour l'apéritif et les desserts.</t>
  </si>
  <si>
    <t>Brut
Marcel Cabelier</t>
  </si>
  <si>
    <t xml:space="preserve">Caractéristique sensorielle :               Couleur : Robe jaune vert, bulle fine.                     </t>
  </si>
  <si>
    <t xml:space="preserve">Agréable à l'apéritif ce crémant accompagnera avec
bonheur des desserts.
Service (en°) : 5-6°C
</t>
  </si>
  <si>
    <t>Caractéristique sensorielle :              Couleur :
Sa robe rose saumon soutenu laisse transparaître de
fines bulles.
Nez :
Intense, il offre d'agréables arômes de fruits rouges, de
pivoine et d'épices.
Bouche :
Rond à l'attaque, ce Crémant révèle une mousse
crémeuse appétissante ainsi qu'une certaine vinosité. En
finale, ses notes acidulées séduisent.</t>
  </si>
  <si>
    <t>Agréable à l'apéritif, ce crémant accompagnera avec
bonheur des desserts comme des tartes aux fraises.
Service (en°) : 5-6°C</t>
  </si>
  <si>
    <t>Brut
Blanc De Noirs
Marcel Cabelier</t>
  </si>
  <si>
    <t>Caractéristique sensorielle :
Couleur : Robe jaune aux reflets légèrement saumonés
Nez :
Arômes épicés. Petites notes de fruits rouges, soulignant
sa palette aromatique
Bouche : Gourmand et épicé à la fois. Belle complexité aromatique</t>
  </si>
  <si>
    <t>Agréable à l'apéritif, ce Crémant accompagnera avec
bonheur des desserts.
Service (en°) : 5-6°C</t>
  </si>
  <si>
    <t>Vintage
Extra Brut
Marcel Cabelier</t>
  </si>
  <si>
    <t>Caractéristique sensorielle :
Couleur : Robe jaune vert, bulle fine.</t>
  </si>
  <si>
    <t>Agréable à l'apéritif ce crémant accompagnera avec
bonheur des desserts.
Service (en°) : 6-8°C</t>
  </si>
  <si>
    <t>Chardonnay
Vieilles Vignes
Marcel Cabelier</t>
  </si>
  <si>
    <t>Caractéristique sensorielle :
Couleur : Jaune paille avec reflets verts
Nez :
Intense et complexe avec des notes iodées et de sésame
toasté
Bouche :
Ronde avec des notes boisées bien mûres, belle
fraîcheur avec de belles notes minérales en finale.</t>
  </si>
  <si>
    <t>Parfait avec des fruits de mer, viande et volaille et du
fromage de chèvre.
Service (en°) : 8-10°C</t>
  </si>
  <si>
    <t>Savagnin
Marcel Cabelier</t>
  </si>
  <si>
    <t>Caractéristique sensorielle :
Couleur : Robe jaune paille soutenue
Nez :
Intense avec des notes de noix, de boisé et des nuances
de noisette et de vanille
Bouche :
Rond à l'attaque avec une belle structure avec un support
acide. Très long en bouche avec des arômes persistants
de noix et de sous-bois.</t>
  </si>
  <si>
    <t>Accompagne les viandes blanches avec des sauces aux
champignons. Idéal avec du comté.</t>
  </si>
  <si>
    <t>Trousseau Poulsard
Marcel Cabelier</t>
  </si>
  <si>
    <t>Caractéristique sensorielle :
Couleur : Robe rubis, claire et brillante
Nez : Petits fruits rouges : cerise, groseille
Bouche : Vin rond, frais et fruité</t>
  </si>
  <si>
    <t>Idéal avec des charcuteries fumées ou des viandes
rouges.
Service (en°) : 12 °C</t>
  </si>
  <si>
    <t xml:space="preserve">AOP Côtes Du Jura Vin De Paille </t>
  </si>
  <si>
    <t>Marcel Cabelier</t>
  </si>
  <si>
    <t>Caractéristique sensorielle :
Couleur : Jaune paille, ambré
Nez : Goût de raisins frais
Bouche : Gras, évoque le grillé, les raisins secs</t>
  </si>
  <si>
    <t>A servir en apéritif, avec du foie gras, des desserts (sauf
chocolat)
Service (en°) : 8-10°C</t>
  </si>
  <si>
    <t>Vin Jaune
Marcel Cabelier</t>
  </si>
  <si>
    <t>Caractéristique sensorielle :
Couleur : Robe or soutenue
Nez :
Très intense de noix, de curry avec des nuances
végétales et boisées.
Bouche :
Intense et complexe avec une longueur exceptionnelle
sur des arômes épicés et de noix.</t>
  </si>
  <si>
    <t>Accompagne à merveille le comté ou les plats avec des
sauces aux morilles.
Service (en°) : 14°C</t>
  </si>
  <si>
    <t>La Côte 39
Marcel Cabelier</t>
  </si>
  <si>
    <t>Caractéristique sensorielle :
Couleur : Jaune terne, doré soutenu
Nez :
Nez complexe. Typé, équilibré, avec une belle fraîcheur.
Humus, floral.
Bouche : Belle rondeur et tenue. Equilibré, persistant.</t>
  </si>
  <si>
    <t>Volailles, poissons en sauce, cuisine exotique, riz au
curry. Comté
Service (en°) : 12-14°C</t>
  </si>
  <si>
    <t>Esprit 39
Savagnin
Marcel Cabelier</t>
  </si>
  <si>
    <t>Caractéristique sensorielle :
Couleur : Jaune paille, doré
Nez : Typé, expressif. Peu intense. Champignons, noix
Bouche :
Ample, structuré, beau rendu. Acidité discrète. Un bel
équilibre.</t>
  </si>
  <si>
    <t>Volaille fermière à la crème, poulet au Vin Jaune.
Fromages de pays : Comté, Mont d'Or, Morbier.
Service (en°) : 12-14°C</t>
  </si>
  <si>
    <t>Vin June
Marcel Cabelier</t>
  </si>
  <si>
    <t>Caractéristique sensorielle :
Couleur : Robe jaune paille soutenue
Nez :
Intense à l'attaque avec une belle structure avec un
support acide, très long en bouche avec des arômes
persistants de noix et de sous-bois
Bouche :
Rond à l'attaque avec une belle structure avec un support
acide, très long en bouche avec des arômes persistants
de noix et de sous-bois</t>
  </si>
  <si>
    <t>Accompagne les viandes blanches avec des sauces aux
champignons; idéal avec du Comté</t>
  </si>
  <si>
    <t>Savagnin
Ouille
La Cave De La Reine Jeanne</t>
  </si>
  <si>
    <t>nez de litchis, arôme de pêche blanche, légère amertume qui lui donne de la
longueur, bouche très fraîche</t>
  </si>
  <si>
    <t>apéritifs avec du melon, plats exotiques</t>
  </si>
  <si>
    <t>Rose De Saignée
La Cave De La Reine Jeanne</t>
  </si>
  <si>
    <t>Bouche ample et onctueuse avec beaucoup de pureté</t>
  </si>
  <si>
    <t>Charcuterie fumée, viandes rouges, poissons</t>
  </si>
  <si>
    <t>Chardonnay
Le Couvent Des Dames</t>
  </si>
  <si>
    <t>bouche minérale et complexe. Vin fruité et élégant, avec des arômes de miel et
d'épices.</t>
  </si>
  <si>
    <t>apéritif, crudités, poissons grillés</t>
  </si>
  <si>
    <t>Tradition
Le Couvent Des Dames</t>
  </si>
  <si>
    <t>Nez puissant de fruits murs et fumés.
Bouche ample et onctueuse avec beaucoup de pureté.</t>
  </si>
  <si>
    <t>Charcuterie fumée, viandes rouges,</t>
  </si>
  <si>
    <t>Le Couvent Des Dames</t>
  </si>
  <si>
    <t>bel équilibre entre puissance et vinosité, belle fraîcheur, très fruité, Bulles très
fines.</t>
  </si>
  <si>
    <t>apéritif, dessert, occasion festive</t>
  </si>
  <si>
    <t>Savagnin 
Ouillé</t>
  </si>
  <si>
    <t>Cépage emblématique dans sa version fraicheur et liberté</t>
  </si>
  <si>
    <t>Fruits de mer; crustacés, poissons, fromages de chèvre</t>
  </si>
  <si>
    <t>Vin Jaune
Club Des Sommeliers</t>
  </si>
  <si>
    <t>la puissance aromatique vient d emblée chercher le nez du dégustateur ; on sent la noix , verte et fraiche, les épices , et tout ce qui caractérise le Vin Jaune  en bouche c est l explosion, la rondeur de l alcool soutient une richesse d aromes qui durent ..trés longtemps en bouche</t>
  </si>
  <si>
    <t xml:space="preserve">accompagne les viandes blanches et poissons en sauces cremées . Idéal avec du Comté et tous les plats à base d épices « chaudes », curry cumin ,coriandre   ; et tous plats à base de champignons </t>
  </si>
  <si>
    <t xml:space="preserve">LANGUEDOC </t>
  </si>
  <si>
    <t>AOP Languedoc Grès De Montpellier</t>
  </si>
  <si>
    <t>Mas De Lunès</t>
  </si>
  <si>
    <t xml:space="preserve">Or : Vinalies nationales 2019 </t>
  </si>
  <si>
    <t>Robe Rouge intense. Nez complexe de fruits rouges, d’épices et de garrigue. En bouche à l’équilibre remarquable où l’on retrouve les arômes de fruits et d’épices. Structure soyeuse se prolongeant sur une finale mentholée.</t>
  </si>
  <si>
    <t>Servir à 16-17°C sur un gibier ou un tajine de veau aux pruneaux</t>
  </si>
  <si>
    <t>LGDOC</t>
  </si>
  <si>
    <t>AOP Languedoc</t>
  </si>
  <si>
    <t>Devois Des Agneaux D'aumelas</t>
  </si>
  <si>
    <t xml:space="preserve">Robe Couleur jaune légèrement dorée, avec des reflets verts. Arômes de fruits à chair blanche avec des notes de fleurs et de vanille. Bouche tout en équilibre entre rondeur et vivacité avec une finale douce sur les fruits. </t>
  </si>
  <si>
    <t>Servir à 10-12°C avec des fromages à pâte pressée cuite, des poissons en sauce ou des viandes blanches.</t>
  </si>
  <si>
    <t xml:space="preserve">ROBERT PARKER WINE ADVOCAT 91 </t>
  </si>
  <si>
    <t>Robe Couleur grenat intense. Nez aux Arômes complexes de fruits noirs, de garrigue et de cacao.
Bouche Epicée et concentrée avec des tanins soyeux. Finale douce sur la vanille</t>
  </si>
  <si>
    <t>Servir à 15-16°C avec une côte de boeuf grillée, un gibier en sauce ou un fromage affiné.</t>
  </si>
  <si>
    <t>AOP Languedoc Picpoul De Pinet</t>
  </si>
  <si>
    <t>Ormarine Sur Lies Fines</t>
  </si>
  <si>
    <t>Belle robe vert pale cristalline, parfois plus dorée sur des vins de vieilles vignes. Nez expressif, fin, agréable avec une générosité aromatique (fleur d'acacia, d'aubépine) et de fruits jaunes (nectarine) Fraicheur en bouche, marquant l'équilibre entre acidité et structure. Longueur remarquable</t>
  </si>
  <si>
    <t>Servir frais, à 6-8°C en accompagnement de fruits de mer, de poissons grillés ou de produits de la mer cuisinés tels que la typique Tielle. Ce vin se marie aussi très bien avec le fromage ou de la viande blanche en sauce qui relève son volume en bouche.</t>
  </si>
  <si>
    <t>AOP Languedoc Terrasses Du Larzac</t>
  </si>
  <si>
    <t>Domaine Du Causse D'Arboras
La Faille</t>
  </si>
  <si>
    <t>Robe Rouge profond. Nez Expressif aux arômes de fruits mûrs avec des nuances épicées. Structure en bouche intense et joli volume</t>
  </si>
  <si>
    <t>Servir à 16-17°C avec une côte de bœuf grillée, un gibier en sauce ou un fromage affiné</t>
  </si>
  <si>
    <t>AOP Pic Saint Loup</t>
  </si>
  <si>
    <t>Rocastel
La Gravette</t>
  </si>
  <si>
    <t>Belle couleur pourpre prononcé. Nez de « garrigues », poivre et réglisse. Bouche soyeuse avec une bonne intensité, des tanins élégant et une finale longue sur des notes de griottes</t>
  </si>
  <si>
    <t>Vin très élégant à déguster à l’apéritif avec des toasts de Pélardon chauds. Il accompagnera ensuite une viande mijotée ou des fromages affinés.</t>
  </si>
  <si>
    <t xml:space="preserve">IGP </t>
  </si>
  <si>
    <t xml:space="preserve"> IGP D'Oc</t>
  </si>
  <si>
    <t>Alternature
Cinsault</t>
  </si>
  <si>
    <t>Robe rose pâle. Le nez est élégant avec des notes de fraise et framboise. La bouche est fraîche et acidulée</t>
  </si>
  <si>
    <t>Ce vin sera agréable en apéritif ou en accompagnement de tartes salées, de tapas ou d'un suprême de poulet</t>
  </si>
  <si>
    <t>Alternature
Sauvignon</t>
  </si>
  <si>
    <t>Vin à la robe citron pale. Intense nez d'agrumes et de fleurs blanches. La bouche a des notes de pamplemousse rose avec une touche de minéralité</t>
  </si>
  <si>
    <t xml:space="preserve">A déguster en apéritif ou avec des coquillages, fruits de mer, crustacés ou de la cuisine japonaise. </t>
  </si>
  <si>
    <t>Alternature
Cabernet Sauvignon</t>
  </si>
  <si>
    <t>Couleur rubis foncé, nez de cassis et de myrtilles. La bouche est charpentée avec des tannins bien intégrés qui donnent une longue fin de bouche</t>
  </si>
  <si>
    <t>A servir avec un magret de canard ou des plats mijotés</t>
  </si>
  <si>
    <t>AOP Crémant De Limoux</t>
  </si>
  <si>
    <t>Aguila</t>
  </si>
  <si>
    <t>Une robe d'un joli jaune pâle, avec des bulles fines et persistantes. La dominante de chardonnay apporte des notes de fleurs blanches ainsi que des notes fruitées. L'onctuosité et la fraîcheur de cette cuvée apportent équilibre et longueur en bouche</t>
  </si>
  <si>
    <t>De l'apéritif au dessert</t>
  </si>
  <si>
    <t>AOP Limoux</t>
  </si>
  <si>
    <t>Terroir De Vigne Et De Truffe</t>
  </si>
  <si>
    <t>Une belle robe brillante d'un jaune pâle nuancé de reflets verts. Un nez tout en finesse avec un bouquet d'arôme. Une attaque fraîche avec de beaux volumes. La finale révèle des arômes de vanillet de grillé.</t>
  </si>
  <si>
    <t>Il accompagnera un plat à base de viande blanche, volaille ou poisson. Il se mariera avec un plat à base de truffes</t>
  </si>
  <si>
    <t>Scarlette</t>
  </si>
  <si>
    <t>Une belle robe à couleur claire, un nez très expressif avec des arômes de fruits exotiques. Une bouche fraîche et bien équilibrée avec une finale gourmande et tendue</t>
  </si>
  <si>
    <t>Sublime dès l'apéritif, il accompagnera les plats légers d'été, du poisson, des salades</t>
  </si>
  <si>
    <t xml:space="preserve"> IGP Vallée Du Paradis</t>
  </si>
  <si>
    <t>Secret Des Garrigues</t>
  </si>
  <si>
    <t xml:space="preserve">Tout en rondeur, la bouche bien étayée par des tanins croquants, délivre des arômes gourmands de griotte, de thym et violette. La finale épicée clôt en beauté la dégustation. </t>
  </si>
  <si>
    <t>Ce vin accompagnera merveilleusement bien vos gibiers et volailles.  Parfait avec un bœuf Bourguignon, une épaule d’agneau cuite avec l’os ou un tajine.</t>
  </si>
  <si>
    <t>AOP Fitou</t>
  </si>
  <si>
    <t>L'Âme Buissonnière</t>
  </si>
  <si>
    <t>Cette cuvée c’est la finesse et l’élégance. Des saveurs de fruits rouges, d’épices expression du terroir de Thezan qui donne vie à cette cuvée. La bouche est fraîche, ample et généreuse.   La finale est gourmande, toute en élégance avec une belle intensité</t>
  </si>
  <si>
    <t>A servir à 18° avec une viande rouge grillée, un magret de canard ou encore un tajine d'agneau</t>
  </si>
  <si>
    <t xml:space="preserve">Expression De Schistes </t>
  </si>
  <si>
    <t>Or : Grands Vins Du Languedoc Roussillon 2020</t>
  </si>
  <si>
    <t xml:space="preserve">La bouche est ample, charnue, concentrée avec une palette aromatique des plus remarquables. Le bois bien fondu apporte l'élégance et une intensité remarquable en finale. </t>
  </si>
  <si>
    <t xml:space="preserve">Notre Fitou s'accorde parfaitement avec les plats épicés, comme le tajine, mais aussi avec l'agneau, les grillades de viande rouge, les plats en sauce, les fromages type Saint Nectaire, sans oublier les gambas à l'armoricaine. </t>
  </si>
  <si>
    <t xml:space="preserve"> IGP Saint Guilhem Le Désert</t>
  </si>
  <si>
    <t>Viognier
La Petite Perdrane</t>
  </si>
  <si>
    <t>Robe jaune clair aux reflets or. Nez expressif de fleurs et de fruits à chair blanche. La bouche offre une grande fraîcheur et une belle rondeur.</t>
  </si>
  <si>
    <t>poissons grillés ou en sauce, fruits de mer, viandes blanches et fromage.</t>
  </si>
  <si>
    <t>Chardonnay
La Petite Perdrane</t>
  </si>
  <si>
    <t>Robe Or pâle, Nez: complexe d'agrumes et de fruits à chai blanche,      Bouche: Vin rond et suave, il dispose aussi d'une belle fraicheur</t>
  </si>
  <si>
    <t>Apéritif, fruits de mer, poissons grillés ou en sauce, viandes blanches, fromages</t>
  </si>
  <si>
    <t>Pinot Noir
La Petite Perdrane</t>
  </si>
  <si>
    <t>Au nez les vins rouge du Domaine la Perdrane révèle souvent des types d'arômes . En bouche le vin rouge du Domaine la Perdrane est un vin puissant avec un bel équilibre entre l'acidité et les tanins.</t>
  </si>
  <si>
    <t>Bœufs, Pâtes, Veau</t>
  </si>
  <si>
    <t>Domaine Mas Du Greffier</t>
  </si>
  <si>
    <t>Il offre une robe grenat aux reflets profonds. Le nez exprime des notes de fruits rouges mûrs comme la framboise avec des notes de fruits noirs aussi comme la mûre, avec des notes épicées. La bouche est suave et soyeuse, avec une finale sur des tanins fondus.</t>
  </si>
  <si>
    <t>à consommer sur des plats en sauce, des viandes grillées, ainsi que sur des fromages affinés.</t>
  </si>
  <si>
    <t>Vieilles Vignes
Domaine De Villeneuve</t>
  </si>
  <si>
    <t xml:space="preserve">Nez épicé où se mêle anis, menthe, muscade et cannelle - Bouche ferme structurée par de légers tanins, dense et longue à la fois </t>
  </si>
  <si>
    <t>Ce vin de terroir se marie bien avec les viandes rouges comme le canard, le gigot d’agneau, les gibiers , les viandes en sauce et les fromages..</t>
  </si>
  <si>
    <t>On Souf(F)Re Pas</t>
  </si>
  <si>
    <t xml:space="preserve">Belle couleur rose pâle à reflets violine;
Notes de groseille, fraise des bois.
Belle attaque en bouche avec une rondeur intéréssante et une vivacité en fin de bouche </t>
  </si>
  <si>
    <t xml:space="preserve">Apéritif, charcuterie, grillades, viandes blanches </t>
  </si>
  <si>
    <t>AOP Faugères</t>
  </si>
  <si>
    <t>Mas Olivier
Esprit Nature</t>
  </si>
  <si>
    <t>Robe rubis Nez charmant de griottes et de prunes. La bouche est dense et bien structurée sur des arômes délicats d'épices et de réglisses</t>
  </si>
  <si>
    <t>Viandes rouges, gibiers fromages</t>
  </si>
  <si>
    <t>Robe couleur peau de pêche avec des arômes gourmands de fraises soulignés par des notes de melon d'eau et goyave. La bouche dévoile de petits fruits sucrés et persiste sur un fini sec et minéral.</t>
  </si>
  <si>
    <t>Tapas Moussaka salades grillades.</t>
  </si>
  <si>
    <t>Cuvée Prestige</t>
  </si>
  <si>
    <t>Robe brillante rouge grenat profond, le nez très plaisant est dominé par des notes de fruits rouges et de garrigue, l'attaque en bouche annonce du volume les tanins réglisses assurent une bonne structure.</t>
  </si>
  <si>
    <t>Magrets de canard, Côte de Bœuf, fromages</t>
  </si>
  <si>
    <t>Tandem
Syrah-Cinsault</t>
  </si>
  <si>
    <t>Le fruité et la rondeur de la Syrah se mêlent aux notes de bonbons acidulés du Cinsault pour offrir un vin élégant et frais.</t>
  </si>
  <si>
    <t>A déguter frais dès l'apéritif, ou en accompagnement de plats relevés.</t>
  </si>
  <si>
    <t>Tandem
Syrah-Viognier</t>
  </si>
  <si>
    <t>Les notes de fruits rouges de la Syrah rencontrent l'élégance du Viognier pour offrir un vin riche et de bel équilibre.</t>
  </si>
  <si>
    <t>A déguster en accompagnement de viandes grillées et de plats relevés.</t>
  </si>
  <si>
    <t>AOP Languedoc La Clape</t>
  </si>
  <si>
    <t xml:space="preserve">Château Pech Celeyran
Champs Des Pierres </t>
  </si>
  <si>
    <t>teinte or pâle aux reflets verts et argent. La brillance éclatante
Le nez est fin et délicat, avec des nuances agrumes, marines et minérales en ajoutant à l'aération des notes de reinette et de poire.
En bouche sensation iodée typique dominée par les flaveurs d'agrumes et toujours une belle minéralité finale.</t>
  </si>
  <si>
    <t>viandes blanches grillées, volaille à la crème, lapin à l'estragon, jambon blanc, charcuteries</t>
  </si>
  <si>
    <t>Picpoul P</t>
  </si>
  <si>
    <t>Œil : brillante au reflet jaune pâle.
Nez : arômes d’agrumes et de fruits à chair blanche.
Bouche : attaque vive et fraîche, notes de pamplemousse et de citron. Finale avec une bonne persistance aromatique et une belle fraîcheur.</t>
  </si>
  <si>
    <t>Accords : avec fruits de mer tels que les huîtres de Bouzigues, les crustacés et la choucroute de la mer. Il s’apprécie aussi en apéritif.</t>
  </si>
  <si>
    <t>Puech Haut Première</t>
  </si>
  <si>
    <t xml:space="preserve">Vin fruité </t>
  </si>
  <si>
    <t>Apéritif, charcuterie, salades, légumes, cuisine méditterranéene</t>
  </si>
  <si>
    <t xml:space="preserve">Puech-Haut Prestige </t>
  </si>
  <si>
    <t>vin rouge léger et fruité</t>
  </si>
  <si>
    <t>viande rouge, viande blanche, fromages</t>
  </si>
  <si>
    <t>Bergerie De L'Hortus</t>
  </si>
  <si>
    <t>nez aux notes de fruits rouges et épices, en bouche cette cuvée aux tanins souples révèle une belle palette aromatique</t>
  </si>
  <si>
    <t>viande blanches en sauce, poulet roti, charcuteries</t>
  </si>
  <si>
    <t>AOP Corbières</t>
  </si>
  <si>
    <t>Château Voulte Gasparets
Cuvée Réserve</t>
  </si>
  <si>
    <t>rouge puissant, épicé et fruité</t>
  </si>
  <si>
    <t>fromages, viandes rouge grillé</t>
  </si>
  <si>
    <t>AOP Côtes Du Roussillon Village</t>
  </si>
  <si>
    <t>Mas Amiel
Le Plaisir</t>
  </si>
  <si>
    <t>Dense et profond, ce rouge
puissant offre un caractère
tonique d’où jaillissent des
notes de fruits rouges, de
cerise noire et de prunelle. La bouche séveuse, aux
tanins élégants, déroule un
jus frais, relayant une pointe
de fruits noirs plus prononcés.
Elle bascule ensuite sur une
sensation plus minérale,
tout en tension, avec une
finale longue et fraîche,
délicatement épicée.</t>
  </si>
  <si>
    <t>Viandes rouges grillées ou en sauce</t>
  </si>
  <si>
    <t>AOP Côtes Du Roussillon</t>
  </si>
  <si>
    <t>Ce blanc frais et croquant porte en lui toute l’énergie de ses jeunes
vignes. Habilement vinifié dans le pur respect du fruit, il
offre une parfaite symbiose entre des saveurs de fruits à chair
blanche et une fraîcheur toute naturelle dopée par son terroir de
schistes. Un blanc d’éclat, tonique et réjouissant !</t>
  </si>
  <si>
    <t>Des huitres pochées ou en beignet, terrine de poisson ou de légume, des poissons de rivière sauce crémée, de chèvres frais ou encore de tarte au poire peu sucrée</t>
  </si>
  <si>
    <t>AOP Saint Chinian</t>
  </si>
  <si>
    <t>Col De La Ramière</t>
  </si>
  <si>
    <t xml:space="preserve">Argent : Terre de vins 2021 </t>
  </si>
  <si>
    <t>Belle robe rouge pourpre intense. Le nez puissant, marie les arômes de fruits très mûrs et d’épices. La bouche est friande, équilibrée et ronde, avec des arômes de fruits rouges. Fi-nale harmonieuse, complexe et minérale.</t>
  </si>
  <si>
    <t>Idéal compagnon d’une côte de boeuf.</t>
  </si>
  <si>
    <t>Domaine Serres Mazard</t>
  </si>
  <si>
    <t>vin élégant et raffiné à la belle robe rouge grenat dévoilant des arômes envoûtant de garrigue (thym, laurier et romarin)</t>
  </si>
  <si>
    <t>Il accompagne parfaitement viandes rouges, gibiers et plateaux de fromages</t>
  </si>
  <si>
    <t>AOP Minervois</t>
  </si>
  <si>
    <t>Château Pouzols</t>
  </si>
  <si>
    <t>Robe rubis profond, nez aux senteurs de garrigue, bouche élégante aux notes de petits fruits noirs.</t>
  </si>
  <si>
    <t>Plats en sauce, fromages de caractère.</t>
  </si>
  <si>
    <t>Domaine Lasserre</t>
  </si>
  <si>
    <t>Plein de générosité et d'arômes, ce vin enchante par son caractère franc et harmonieux. Sa fougue et sa merveilleuse robe pourpre charment tout un repas.</t>
  </si>
  <si>
    <t>Viandes rouges grillées et fromages de caractère</t>
  </si>
  <si>
    <t>La Cuvée Mythique</t>
  </si>
  <si>
    <t>Or : Vinalies Internationales 2020</t>
  </si>
  <si>
    <t>Cette cuvée présente une robe d'un rouge profond aux reflets violines. Elle nous délecte de son fruit très noir de myrtille, réglisse, poivre concassé et senteurs de garrigue. La bouche est dense et complexe. La fraicheur présente en attaque, revient sublimer en fin de dégustation les saveurs mocha.</t>
  </si>
  <si>
    <t>idéal avec un magret de canard, un carpaccio de bœuf ou une moussaka</t>
  </si>
  <si>
    <t>Domaine Carpy
Le Reflet Du Phare</t>
  </si>
  <si>
    <t>Argent : Bruxelles 2019</t>
  </si>
  <si>
    <t xml:space="preserve">Ce vin à la belle robe grenat et au nez de fruits rouges mûrs 
révèle beaucoup de fraicheur et d'intensité et des 
arômes de fruits noirs et d'épices
</t>
  </si>
  <si>
    <t xml:space="preserve">Servis ente 16 et 18°C
Il accompagne parfaitement viandes d'agneau, canard.
</t>
  </si>
  <si>
    <t>Domaine Aquilan</t>
  </si>
  <si>
    <t xml:space="preserve">Vin à la robe rubis et aux arômes de fruits rouges.
vin souple et élégant
</t>
  </si>
  <si>
    <t xml:space="preserve">Servis ente 16 et 18°C
Il accompagne parfaitement viandes rouges et plateaux de fromages
</t>
  </si>
  <si>
    <t>Domaine Gignères Merlot</t>
  </si>
  <si>
    <t xml:space="preserve">Belle robe rubis intense, nez légèrement boisé aux notes de cassis
En bouvhe, on retrouve un vin ample avec une belle longueur tout en douceur
</t>
  </si>
  <si>
    <t xml:space="preserve">Idéal avec des plats épicés, des viandes rouges et des fromages de caractère
</t>
  </si>
  <si>
    <t>Domaine Gignères
Chardonnay Viognier</t>
  </si>
  <si>
    <t xml:space="preserve">Belle robe jaune paille, reflets argentés, 
ce vin dévoile un nez typiquement méditerranéen, avec des notes de pêche d'abricot et de noisette
un bel équilibre en bouche avec fraicheur et minéralité
arômes de fruits blancs et belle longueur
</t>
  </si>
  <si>
    <t xml:space="preserve">servir entre 10 - 12 °C 
</t>
  </si>
  <si>
    <t>Domaine Gignères
Cabernet Cinsault</t>
  </si>
  <si>
    <t xml:space="preserve">Belle robe framboise brillante, ce vin dévoile un nez fruité
et frais, avec des notes de pêche et de bonbon anglais.
La bouche est acidulée et gourmande.
</t>
  </si>
  <si>
    <t>servir entre 10 - 12 °C 
salades méditerranéennes, grillades.</t>
  </si>
  <si>
    <t>AOP Languedoc Saint Saturnin</t>
  </si>
  <si>
    <t>Nymphius</t>
  </si>
  <si>
    <t>Robe pourpre profonde.
Arômes intense et complexe de fruits noirs,  d'épices et
de garrigue
Une bouche puissante bien équilibré avec des tannins 
presents mais fondus</t>
  </si>
  <si>
    <t>Servis entre 18°C et 22°C
Il accompagnera vos viandes grillées moutons ou agneau
et vos fromages de brebis.</t>
  </si>
  <si>
    <t>Château Fontanche</t>
  </si>
  <si>
    <t>Vue : Couleur grenat intense avec des reflets violines. Nez : Arômatique fruité avec des arômes de fruits noirs  et d'épices souligné par un côté garrigue. Bouche :  Vin raffiné avec des tanins souples, un corps structuré et avec des notes de réglisse.</t>
  </si>
  <si>
    <t>Viande rouge et fromage</t>
  </si>
  <si>
    <t>Vue : Belle robe pétale de rose. Nez puissant avec des arômes de framboises et de groseilles. Bouche : un roséfranc et charnu sur le fruit. Vin aux accents méridionnaux de pastèque et d'épices.</t>
  </si>
  <si>
    <t>Grillade, Salade, repas méditerranéens</t>
  </si>
  <si>
    <t>AOP Languedoc   Terrasses Du Larzac</t>
  </si>
  <si>
    <t xml:space="preserve"> L'Impudent</t>
  </si>
  <si>
    <t>Vue :  Robe d'un rouge profnd aux reflets grenats. Nez très intense avec es notes de cassis, enrichis par des arômes épicés de vanille Bouche groumande soyeuse avec des notes de fruits noirs et d'épices.</t>
  </si>
  <si>
    <t>Viandes rouges (côte de bœuf grillée aux herbes) et fromages</t>
  </si>
  <si>
    <t>AOP Minervois La Livinière</t>
  </si>
  <si>
    <t>Les Hauts Des Bories
Grande Cuvée</t>
  </si>
  <si>
    <t>Robe couleur grenat très soutenue. Nez puissant et complexe, arômes de pruneaux, de griottes très mûres, notes de truffes, de cacao, poivre blanc, girofle. Bouche ample et charnue, tanins fins, denses, bois bien fondu. Vin puissant, élégant, avec une finale longue aux notes d'épices.</t>
  </si>
  <si>
    <t>Canard rôtis, civets, ou un plateau de fromages affinés</t>
  </si>
  <si>
    <t>Ô De Rosé</t>
  </si>
  <si>
    <t xml:space="preserve">Teinte litchi clair, rose poudré, aux arômes d’agrumes et de fruits rouges. La bouche est fraîche, élégante, d’une belle complexité et permet d’associer la cuvée à une cuisine simple et gastronomique. </t>
  </si>
  <si>
    <t>Cuisine méditerranéenne, planchas, apéritifs et moments festifs</t>
  </si>
  <si>
    <t xml:space="preserve"> IGP Atlantique</t>
  </si>
  <si>
    <t>Pontons Du Ferret</t>
  </si>
  <si>
    <t>Une robe rose pâle brillante. Nez dominé par les arômes de bonbon anglais et de petites baies rouges. Une bouche fraîche, légère et acidulée</t>
  </si>
  <si>
    <t>Idéal au cours d’un repas en bord de mer, avec une terrine de campagne au piment d’Espelette</t>
  </si>
  <si>
    <t xml:space="preserve"> IGP Perigord </t>
  </si>
  <si>
    <t>Arts Premiers</t>
  </si>
  <si>
    <t xml:space="preserve">Couleur rubis clair et brillante. Nez ouvert de fruits noirs frais. La bouche est généreuse, gourmande, avec des tanins légers et soyeux. Les arômes sont typiques du cépage Merlot et expriment des petits fruits rouges frais (fraise des bois, framboise, groseille). Un vin accessible et très facile à boire.
</t>
  </si>
  <si>
    <t>Idéal au cours d’un apéritif dînatoire, entre 
amis, un foie gras d’oie, une assiette de charcuteries 
et de fromages de la région, ou même en 
accompagnement d’un magret de canard</t>
  </si>
  <si>
    <t>Sage</t>
  </si>
  <si>
    <t xml:space="preserve"> Jolie robe jaune pâle. Nez Très aromatique, frais et élégant. Belle complexité en bouche mêlant fleurs blanches, fruits exotiques et agrumes. Vif et Frais en bouche.</t>
  </si>
  <si>
    <t>A l’apéritif ou en accompagnement de plats de poissons, de viandes blanches ou de plats épicés.</t>
  </si>
  <si>
    <t>AOP Collioure</t>
  </si>
  <si>
    <t>Hauts De Paulilles</t>
  </si>
  <si>
    <t xml:space="preserve">Ce vin exprime la complexité de chacun des cépages : finesse et élégance pour le Mourvèdre, notes orientales pour la Syrah, gras et opulence apportés par le Grenache. Aux arômes de fruits mûrs et d’épices s’ajoutent des notes salines issues du terroir de schistes en bord de mer. (embruns marins) </t>
  </si>
  <si>
    <t xml:space="preserve">Cuisine orientale et méditerranéenne, osso-buco, agneau au thym </t>
  </si>
  <si>
    <t>Rosé frais et élégant aux arômes gourmands de petits fruits rouges (groseille, framboise) et d’agrume (pamplemousse rose).</t>
  </si>
  <si>
    <t>Apéritif, salades méditerranéennes, paellas, grillades et sushis</t>
  </si>
  <si>
    <t>Ce vin blanc frais et élégant présente des arômes délicats de fleurs blanches mêlés à des notes fumées et salines</t>
  </si>
  <si>
    <t xml:space="preserve">Poissons méditerranéens, risotto aux fruits de mer, fromages à pâte dure (Cantal). </t>
  </si>
  <si>
    <t>Haut De Saint Jean</t>
  </si>
  <si>
    <t>Une robe profonde aux nuances violacées, précède une bouche souple aux senteurs de garrigue et de fruits. Un vin équilibré, friand, gourmand avec une belle longueur en bouche.</t>
  </si>
  <si>
    <t>. Il accompagnera à merveille les apéritifs, les grillades, les salades estivales et la cuisine méditerranéenne</t>
  </si>
  <si>
    <t>Haut De L'Ayrolle</t>
  </si>
  <si>
    <t>Argent : Mâcon 2019</t>
  </si>
  <si>
    <t>Cette cuvée à la robe profonde développe des senteurs de garrigue et de grillé d’une belle intensité. Suivent des arômes de fruits rouges et d’épices. La bouche est fraîche, ample et généreuse.   La finale est gourmande, toute en élégance avec une belle intensité.
Un vin de classe tout en harmonie et à l’équilibre parfait</t>
  </si>
  <si>
    <t xml:space="preserve">Notre cuvée s'harmonisera parfaitement avec vos viandes rouges grillées ou rôties, charcuterie, magret de canard, sauté de veau, tartare de viande. </t>
  </si>
  <si>
    <t>Chardonnay</t>
  </si>
  <si>
    <t>Œil:Belle robe brillante couleur or avec de discrets reflets
verts.
Nez: Le nez est séduisant, dominé par des notes de fleurs
blanches. 
Bouche:La bouche est fraîche, acidulée et équilibrée.</t>
  </si>
  <si>
    <t>Apéritif, gambas grillés, filets de rougets à la plancha.</t>
  </si>
  <si>
    <t>AOP Picpoul De Pinet</t>
  </si>
  <si>
    <t>Saint Jean Des Source'S</t>
  </si>
  <si>
    <t>Belle robe vert pale cristalline, nez discret, fin agréable</t>
  </si>
  <si>
    <t>Idéal avec des poissons, crustacés et en apéritif</t>
  </si>
  <si>
    <t>Domaine Cazelles Verdier
Chardonnay</t>
  </si>
  <si>
    <t>un vin gourmand dévoilant des arômes de fruits exotiques et une bouche aux saveurs de fruits blancs.</t>
  </si>
  <si>
    <t>filet de sole, ris de veau</t>
  </si>
  <si>
    <t>AOP Corbières Boutenac</t>
  </si>
  <si>
    <t>Domaine De La Roudeille</t>
  </si>
  <si>
    <t xml:space="preserve">Ce vin à la robe sombre et profonde o_x001e_re un nez intense de fruits rouges, de garrigue et d’épices accompagnées de notes boisées. La bouche est ample et puissante, avec des arômes de fruits noirs, de réglisse et de cacao.			
</t>
  </si>
  <si>
    <t xml:space="preserve">A déguster avec de la tapenade, du chorizo, une souris d’agneau ou une côte de boeuf.			
</t>
  </si>
  <si>
    <t>Mas Puech</t>
  </si>
  <si>
    <t>Robe vert pale, nez discret, fin en bouche, belle fraicheur.</t>
  </si>
  <si>
    <t>Crustacés, coquillages et poissons grillés</t>
  </si>
  <si>
    <t>Château Jonquières</t>
  </si>
  <si>
    <t xml:space="preserve">Belle robe rose litchi, nez gourmand aux arômes de fruits rouges mûrs
La bouche est souple et la finale est ronde et intense
</t>
  </si>
  <si>
    <t xml:space="preserve">Salades composées, grillades et cuisine asiatique
</t>
  </si>
  <si>
    <t>Mas Des Grillons Ténor</t>
  </si>
  <si>
    <t>Robe pourpre brillante
Nez expressif, sur des notes de garrigue, de cassis 
et de poivre noir.
En bouche, les tanins sont très soyeux. 
On y retrouve la fraîcheur et la gourmandise d'un beau
Terrasse du Larzac.</t>
  </si>
  <si>
    <t>Servis entre 18°C et 22°C
Il accompagnera vos viandes grillées, vos viandes rouges
et vos fromages.</t>
  </si>
  <si>
    <t xml:space="preserve">Château Mandagot Mille Fleurs </t>
  </si>
  <si>
    <t>Jolie robe pâle, brillante.
Le nez a beaucoup d’éclat dès l’ouverture, sur des 
notes de bonbon arlequin et de cerise fraiche.
La bouche est rafraichissante, avec des notes douces 
de mandarine et une finale sur le poivre rose.
Un rosé élégant.</t>
  </si>
  <si>
    <t>Servis entre 12°C et 15°C
Il accompagnera vos tapas, sushis, et entrées fines.</t>
  </si>
  <si>
    <t>Clos Des Fées
Grandes Réserves Club Des Sommeliers</t>
  </si>
  <si>
    <t>Ce vin est synonyme de fruit intense, de concentration et de fraîcheur. Vin plaisir pour sa noblesse arômatique, la finesse de sa texture, et sa longueur en bouche remarquable. Vin fin et élégant aliant finesse des épices douces et des tanins racés.</t>
  </si>
  <si>
    <t>Rôti ou côte de bœuf, magret de canard, pigeon, gigot d'agneau, daube provençale</t>
  </si>
  <si>
    <t>Château Pech Celeyran
Champs Des Pierres</t>
  </si>
  <si>
    <t>Une belle robe pourpre pour un nez gourmand de mûre et de cassis. En bouche une belle longueur de poivres roses, tout en rondeur et finesse pour envoûter le palais.</t>
  </si>
  <si>
    <t>Sur de la viande grillée ou agneau</t>
  </si>
  <si>
    <t>Carte d'Or</t>
  </si>
  <si>
    <t>Robe limpide et brillante. Nez puissant de fleurs blanches, fruit de la passion et agrumes. On retrouve beaucoup de finesse en bouche avec un très bel équilibre.</t>
  </si>
  <si>
    <t>Servir à 6-8°C en accompagnement de fruits de mer ou de plats de poissons.</t>
  </si>
  <si>
    <t>Castelmaure</t>
  </si>
  <si>
    <t>Belle couleur rouge lumineux. Un nez de petits fruits rouges (griottes, cassis), qui évoque aussi la garrigue et les épices. Vin soyeux, chaleureux et long en bouche. Élégantes notes fruitées, tanins volontairement très discrets pour préserver la gourmandise de cette cuvée.</t>
  </si>
  <si>
    <t>Servir à 16-18°C en accompagnement de charcuterie, viandes rouges et de fromages.</t>
  </si>
  <si>
    <t>Pompadour</t>
  </si>
  <si>
    <t>Une robe intense, aux reflets pourpres. Un puissant nez de fruits rouges, de mûre aussi, qui évoque la garrigue, les épices, les pierres chaudes chauffées au soleil. En bouche, place à la rondeur et à une texture soyeuse. Les arômes, très mûrs, habillés de fines nuances vanillées sont portés par une belle longueur. Une cuvée qui combine puissance, élégance et finesse.</t>
  </si>
  <si>
    <t xml:space="preserve"> poulet fermier de la Piège, du Tarn ou du Lauragais sauté aux morilles, rougets vendangeurs, gigot d'agneau du Pays cathare au thym.</t>
  </si>
  <si>
    <t>Terre Des Loups</t>
  </si>
  <si>
    <t>Une robe rouge pourpre. Un nez intense de fruits rouges, de violette. Des notes empyreumatiques typiques des sols de schistes. En bouche, le vin est équilibré et rond. Les tanins sont fins avec des belles notes de fruits rouges.</t>
  </si>
  <si>
    <t>un buffet de charcuterie de pays, des grillades de bœuf, des brochettes de dinde ou encore des fromages crémeux.</t>
  </si>
  <si>
    <t xml:space="preserve">Rambier Aines </t>
  </si>
  <si>
    <t>Robe ruby brillante. Arômes de fruits noikrs et d'épices. Une attaque fraîche, une bouche pleine pour un vin gourmand</t>
  </si>
  <si>
    <t>Il accompagnera vos viandes grillées, vos viandes rouges et vos fromages.</t>
  </si>
  <si>
    <t>Les Feuillets</t>
  </si>
  <si>
    <t>Rouge intense. Arômes de fruits rouges, d'épices et aux notes de garrigue. Il montre une bonne structure de tannins fondus et élégants, des arômes marqués de fruits rouges avec une finale longue et épicée.</t>
  </si>
  <si>
    <t>une brouillade aux truffes, caille aux deux raisins, curry de canard à l’ananas, st nectaire fermier, fondue au chocolat et ses fruits d’hiver, crêpes fourrées à la banane sur fond de chocolat.</t>
  </si>
  <si>
    <t>Belle couleur rose. Arômes de petits fruits rouges et épices.
Toute en rondeur, bien équilibrée, avec une pointe de vivacité</t>
  </si>
  <si>
    <t xml:space="preserve">Servir à 10°C, à l’apéritif et en accompagnement de gambas grillées ou de cuisine asiatique. </t>
  </si>
  <si>
    <t>IGP D'Oc</t>
  </si>
  <si>
    <t>Chardonnay 
Lunes</t>
  </si>
  <si>
    <t>Robe
Jaune pâle aux reflets verts.
Nez
Arômes de fruits frais (pomelos, fruits exotiques), de fleurs blanches (chèvrefeuille), avec des notes légèrement toastées.
Bouche
Fruitée et vanillée, belle fraîcheur, équilibrée par beaucoup de rondeur en finale.</t>
  </si>
  <si>
    <t>à l’apéritif ou avec des fruits de mer, un fromage frais ou une tarte aux abricots.</t>
  </si>
  <si>
    <t>Mas Neuf Sage &amp; Sauvage</t>
  </si>
  <si>
    <t>Robe
Rose pâle
Nez
Très aromatique avec des arômes frais d'agrumes et de fleurs blanches
Bouche
Un vin au profil aromatique très identitaire, vif et frais, d'une belle longueur.</t>
  </si>
  <si>
    <t>Ce vin se dégustera aussi bien à l'apéritif qu'en accompagnement de plats estivaux, de grillades, salades, plats de poisson ou viandes blanches.</t>
  </si>
  <si>
    <t>Domaine Georges Bertrand Fûts</t>
  </si>
  <si>
    <t>La robe est profonde,pourpreviolacéet brillante. Le nez exprime des notes de garrigue et d’épices doucessur un fondde fruitsrouges. En bouche, les tanins sont veloutés, à la texture fine,ce qui n’exclut pasl’ampleur et la puissance</t>
  </si>
  <si>
    <t>A déguster à 18°C avec un carré d’agneau rôti, du gibier à plume, fromages affinés.</t>
  </si>
  <si>
    <t>Château Des Trois Serres
Cuvée Le Pigeonnier</t>
  </si>
  <si>
    <t>La robe est rubis intense avec des teintes violettes et pourpres. Le nez, très intense, révèle des notes de fruits noirs, mûre et cassis, soulignés par d’harmonieuses touches torréfiées après aération. L’attaque, très soyeuse avec des notes de fruits noirs, souligne le côté charnu de ce vin. L’ensemble est complexe avec un accent minéral caractéristique de la garrigue environnante. La réglisse s’ajoute au poivre pour une finale harmonieuse. Les tanins, d’une belle finesse, apportent au vin une très bonne structure</t>
  </si>
  <si>
    <t>A déguster à 18°C avec du canard aux olives, du rôti de porc aux pruneaux, de la saucisse de Toulouse grillée, de la charcuterie, du rôti de bœufoudescôtesd’agneaugrillées.</t>
  </si>
  <si>
    <t>Château Moulin des Nonnes</t>
  </si>
  <si>
    <t>Robe couleur rubis. Arômes complexes au nez qui s’ouvrent sur des arômes de cassis, de violetteet de réglisse. Son ampleur en bouche et sa finesse structurée lui confèrent une race sans égal, avec une finale pleine de vivacité aux notes de cuir,réglisse,café et épices poivrées.</t>
  </si>
  <si>
    <t>A déguster à 18°C avec des grillades, viandes et volaillesrôtiesetdesfromagesaffinés.</t>
  </si>
  <si>
    <t>Chardonnay
Alternature</t>
  </si>
  <si>
    <t>Belle robe pale jaune citron. Le nez intense révèle des arômes de fruits tropicaux et de fleurs blanches. La bouche est concentrée en fruit et offre une agréable fraîcheur et acidité en fin de bouche.</t>
  </si>
  <si>
    <t>A servir en apéritif, ou en accompagnement d'un plat de poissons ou avec une volaille braisée</t>
  </si>
  <si>
    <t xml:space="preserve">Domaine Des Mazes </t>
  </si>
  <si>
    <t>La robe est brillante aux reflets violines.
Le nez exprime des notes de fruits noirs 
(mûre, cerise, cassis) et de chocolat au lat.
En bouche, les tanins sont légèrement crayeux, 
mais l’ensemble a de la douceur.
Finale sur la feuille de tabac.</t>
  </si>
  <si>
    <t>Servis entre 18°C et 22°C
Il accompagnera vos viandes grillées moutons ou agneau
et vos fromages à pâte dure.</t>
  </si>
  <si>
    <t xml:space="preserve">LOIRE </t>
  </si>
  <si>
    <t>AOP Saumur</t>
  </si>
  <si>
    <t xml:space="preserve">Château Des Roches </t>
  </si>
  <si>
    <t>Belle robe rubis sombre aux reflets violines. Nez ouvert, puissant, mêlant fruits rouges (confiture de cassis), fruits noirs (mûre) et de fines notes de moka. Bouche structurée et puissante, tout en harmonie. Volume en bouche exceptionnelle offrant un grand potentiel de garde. Finale mentholée et réglissée qui évoluera sur des notes de sous-bois et de cuir avec les années.</t>
  </si>
  <si>
    <t>Servir entre 16 et 18°C. Il accompagnera des plats élaborés sur base de viande rouge ou gibiers, voire un dessert au chocolat noir (coulant ou fondant).</t>
  </si>
  <si>
    <t>AOP Saumur Puy Notre Dame</t>
  </si>
  <si>
    <t xml:space="preserve">Les Petites Roches </t>
  </si>
  <si>
    <t>Robe de couleur rubis. Ce vin présente un nez puissant, complexe, dominé par des notes de fruits noirs (cerise, cassis, mûre) et d’épices. Sa bouche, charnue et puissante, offre un superbe équilibre sur des tanins soyeux. Finale fraiche et persistante sur des notes réglissées</t>
  </si>
  <si>
    <t>Servi  à 16C. Il accompagnera les poissons en sauce, les volailles rôties, les grillades et viandes rouges</t>
  </si>
  <si>
    <t>AOP Sancerre</t>
  </si>
  <si>
    <t xml:space="preserve">Les Herses
A. Mellot </t>
  </si>
  <si>
    <t xml:space="preserve">Ce rouge 100% Pinot Noir se veut comme le fruit qu’on croque à pleines dents, mûr et rouge à souhait, un vin vigoureux mais tendre, sans complexité excessive. 
Au nez, on reconnaît les baies rouges et noires sur des notes épicées de poivre rose et de cannelle. Sa bouche est moelleuse et ronde. 
</t>
  </si>
  <si>
    <t xml:space="preserve">Un hachis Parmentier, un gigot d’agneau, un pigeon farci au foie gras ou une tourte à l’ancienne révèleront sa belle structure longue et riche. </t>
  </si>
  <si>
    <t>Alphonse Mellot
Grandes Réserves Club Des Sommeliers</t>
  </si>
  <si>
    <t>Une robe or à reflets verts.
Nez floral et fruité mêlant fleurs blanches et agrumes.
Une bouche vive et rafraichissante.</t>
  </si>
  <si>
    <t>Accompagne à merveille un tartare de poisson, un saumon fuméou une omelette aux girolles.</t>
  </si>
  <si>
    <t>AOP Coteaux Du Layon</t>
  </si>
  <si>
    <t xml:space="preserve">Domaine Des Petits Quarts </t>
  </si>
  <si>
    <t xml:space="preserve">FRAICHEUR ET DOUCEUR </t>
  </si>
  <si>
    <t xml:space="preserve">FOIE GRAS / ROMAGES BLEUS </t>
  </si>
  <si>
    <t>AOP Bourgueil</t>
  </si>
  <si>
    <t xml:space="preserve">Vignoble De La Lande </t>
  </si>
  <si>
    <t>Or : Angers 2020</t>
  </si>
  <si>
    <t>riche et gourmand</t>
  </si>
  <si>
    <t xml:space="preserve">viandes rouges et charcuterie </t>
  </si>
  <si>
    <t>Domaine Olivier Foucher</t>
  </si>
  <si>
    <t xml:space="preserve"> Argent : Angers 2021</t>
  </si>
  <si>
    <t xml:space="preserve">FRAICHEUR ET GOURMANDISE </t>
  </si>
  <si>
    <t xml:space="preserve">FROMAGE DE CHEVRE /POISSSONS EN SAUCE </t>
  </si>
  <si>
    <t>AOP Pouilly Fumé</t>
  </si>
  <si>
    <t>Domaine Seguin</t>
  </si>
  <si>
    <t xml:space="preserve">MINERALITE ET FRAICHEUR </t>
  </si>
  <si>
    <t xml:space="preserve">POISSONS EN SAUCE / ASPERGES </t>
  </si>
  <si>
    <t>AOP Gros Plant Du Pays Nantais</t>
  </si>
  <si>
    <t>Empreinte De Terroir</t>
  </si>
  <si>
    <t>Robe or clair lumineuse
Vin très rafraichissant sec et fruité aux arômes de pommes vertes, citrons jaunes</t>
  </si>
  <si>
    <t>Avec son caractère, ce vin s'accorde tout particulièrement bien avec les plats suivants : cotriade, sardines grillées et rillettes, fruits de mer.</t>
  </si>
  <si>
    <t>AOP Muscadet Sèvre Et Maine</t>
  </si>
  <si>
    <t>Château De Briacé</t>
  </si>
  <si>
    <t xml:space="preserve">Joli nez d'agrumes, de fleurs blanches, notes de fruits jaunes. La bouche montre un très bel équilibre sur un profil assez ample. Belle texture. </t>
  </si>
  <si>
    <t>Apéritif
Poissons, fruits de mer
Poissons en sauce
Fromages</t>
  </si>
  <si>
    <t>AOP Touraine</t>
  </si>
  <si>
    <t>Château De Quinçay
Les Lys</t>
  </si>
  <si>
    <t>Robe jaune pâle aux reflets dorés
Nez de citronnelle et de fleurs blanches
Bouche tendre et fondante, fine acidité. Finale sur des notes d’abricot.</t>
  </si>
  <si>
    <t>Poisson de nos rivières « sandre, brochet », fromage de chèvre « Selles sur Cher et Valençay »</t>
  </si>
  <si>
    <t>Domaine Les Chaumes
Les Chênes</t>
  </si>
  <si>
    <t>Œil : jaune clair à reflets verts
Nez : Son parfum prononcé, son fruité et sa sécheresse sans verdeur sont les qualités que l’on aime à lui trouver dès qu’il s’est éclairci en cuves.
Bouche : belle minéralité, finesse et caractère frais et vif, Belle longueur en bouche, sans jamais oublier un fruit omniprésent.</t>
  </si>
  <si>
    <t>Apéritif, crustacés, poissons au beurre blanc, fromages de chèvre mais également les charcuteries.</t>
  </si>
  <si>
    <t>AOP Cabernet D'Anjou</t>
  </si>
  <si>
    <t xml:space="preserve">Robe lumineuse et cristalline, de couleur rouge framboise, aux reflets cerise ou saumonés.
Nez parfurmé d'un bouquet de fruits rouges (fraise, framboise, groseille), de rose, de bonbon anglais, avec une finale tout en fraîcheur. Bouche gourmande et désaltérante, ronde et suave, avec un équilibre révélant souplesse et fraicheur    </t>
  </si>
  <si>
    <t>Apéritifs, asperges salades composées, charcuteries, desserts</t>
  </si>
  <si>
    <t>AOP Saint Nicolas De Bourgueil</t>
  </si>
  <si>
    <t>Domaine Yvan Bruneau
Les Sentiers 
Vieilles Vignes</t>
  </si>
  <si>
    <t>La bouche est souple, fraîche, fondue laissant place à une bouche pleine de fruit frais, dominante cerise, terminant par des tanins bien présent mais souple, assurant un bon équilibre.</t>
  </si>
  <si>
    <t>Viandes blanches et rouges, charcuteries, grillades, fromages.</t>
  </si>
  <si>
    <t>Domaine De Lossay</t>
  </si>
  <si>
    <t>Argent : Angers 2020</t>
  </si>
  <si>
    <t>Robe brillante aux reflets rubis. Sa couleur rouge intense 
Annonce la complexité des arômes.
Nez expressif et typés de fruits rouges mûrs et de cerise.
La bouche est souple, fraiche, fondue laissant place à une bouche pleine de fruits frais, dominante cerise, terminant par des tannins présents et souples, assurant un bon équilibre</t>
  </si>
  <si>
    <t>Veau Porc Pates gibiers viandes blanches viandes rouges Grillades. Camembert, Tome de Savoie, Comté, Sainte Maure</t>
  </si>
  <si>
    <t>AOP Chinon</t>
  </si>
  <si>
    <t>Domaine Angelliaume
Vieilles Vignes</t>
  </si>
  <si>
    <t>Bronze : Paris 2020</t>
  </si>
  <si>
    <t>Rubis assez profond. Un bouquet raffiné de fruits rouges. Ronde à l’attaque, la bouche livre une matière structurée, longue et parfaitement équilibrée</t>
  </si>
  <si>
    <t>sur des viandes rouges, plats en sauce ou gibiers, également sur des fromages assez goûteux.</t>
  </si>
  <si>
    <t>AOP Saumur Champigny</t>
  </si>
  <si>
    <t>Lena Filliatreau
La Combe Aux Fées</t>
  </si>
  <si>
    <t>OEIL : Belle couleur rubis, brillante
NEZ : Vin vif au bouquet fruité
BOUCHE : Souple et gourmande, c'est une cuvée qui se consomme dans sa jeunesse mais que vous pouvez garder 2 ou 3 ans.</t>
  </si>
  <si>
    <t>S'accorde parfaitement avec les salades, les viandes et les poissons grillés ou les
fromages à pâte molle.</t>
  </si>
  <si>
    <t>Domaine Fouet</t>
  </si>
  <si>
    <t>Beaucoup de caractère dans ce vin rubis intense, dont le nez subtil libère des arômes de fruits rouges. La bouche expressive est franche et fruitée. Un classique de l'appellation.</t>
  </si>
  <si>
    <t>AOP Crémant De Loire</t>
  </si>
  <si>
    <t>Mlle Ladubay</t>
  </si>
  <si>
    <t xml:space="preserve">couleur jaune d'or. Nez avec des notes briochées et parfums de fleurs balnches et fruits murs. Bouche équilibrée par de fraiches notes d'agrumes
</t>
  </si>
  <si>
    <t xml:space="preserve">de l'apéritif au dessert
</t>
  </si>
  <si>
    <t>AOP Quincy</t>
  </si>
  <si>
    <t>Bruno Lecomte
Les Merisiers</t>
  </si>
  <si>
    <t>La robe brillante couleur jaune pâle s'ouvre sur un nez intense qui mêle des odeurs florales à des notes fruitées, relevées d'une touche de réglisse. En bouche, l'attaque ronde nous séduit grâce à un fruité expressif qui enrobe bien tout le palais.</t>
  </si>
  <si>
    <t>Excellent à l'apéritif, le Quincy accompagne parfaitement les fruits de mer et les entrées à base de poissons et de viandes blanches. Le Quincy se marie aussi très bien avec les fromages de chèvres !</t>
  </si>
  <si>
    <t>AOP Savennières</t>
  </si>
  <si>
    <t>Tour D'Fl</t>
  </si>
  <si>
    <t>dense, grasse, mais à l’acidité rafraîchissante. Sa finale est puissante, minérale, longue aux jolis accents de fruits exotiques.</t>
  </si>
  <si>
    <t>apéritif - poissons - viande blanche - fromages</t>
  </si>
  <si>
    <t>GO</t>
  </si>
  <si>
    <t>AOP Saint Pourçain</t>
  </si>
  <si>
    <t>Vignerons De Saint Pourçain</t>
  </si>
  <si>
    <t>Jolie robe rouge cerise.
Arômes élégants de griotte, cassis, fruits noirs relevés 
d’une pointe épicée de poivre et de coriandre.
Bouche agréable et fruitée, souple. 
Belle persistance arômatique de fruits rouges et noirs.</t>
  </si>
  <si>
    <t>Vin convivial qui s’apprécie à tout moment de la journée. Vin de soif et de comptoir à boire à une température de 16°C, avec des charcuteries, des viandes blanches, fromages d’Auvergne mais également à l’apéritif ou en dessert sur des salades de fruits rouges.
Peut se garder de 1 à 2 ans.</t>
  </si>
  <si>
    <t>Robe jaune pâle à légers reflets verts. 
Nez élégant avec des nuances de fruits blancs (poire) et 
d’agrumes, de noisette et une pointe mentholée. 
Bouche vive et rafraîchissante, avec une bonne rondeur 
et une persistance aromatique durable de fruits et fleurs.</t>
  </si>
  <si>
    <t>A servir frais (8-10°C) à l’apéritif sur de la charcuterie d’Auvergne, viandes blanches ou en accompagnement de fruits de mer et crustacés. Possibilité de garde : 2 ans</t>
  </si>
  <si>
    <t>Robe rose bonbon à reflets saumon.
Arômes de peau de poire, de kirsch et de fruits rouges. Vin léger et fruité, avec une agréable fraîcheur et longueur des arômes de fruits.</t>
  </si>
  <si>
    <t>Servir le rosé à 8°C, rafraichi dans un seau à glace, sur des hors-d’œuvre, charcuteries et viandes blanches, cuisine exotique, barbecues &amp; apéritif.</t>
  </si>
  <si>
    <t>AOP Cheverny</t>
  </si>
  <si>
    <t>Les Alluvions</t>
  </si>
  <si>
    <t>Vin frais, très aromatique, rond en bouche.</t>
  </si>
  <si>
    <t>Crustacés, poissons, terrines, peut égélament se déguster à l'appértif.</t>
  </si>
  <si>
    <t>Château De La Cantrie</t>
  </si>
  <si>
    <t>La robe est jaune pâle. Le nez est puissant et fruité, laissant deviner des notes d'agrumes et de fleurs blanches. En bouche, le vin dévoile une belle minéralité qui assure sur la longueur</t>
  </si>
  <si>
    <t>vin de fruits de mer par excellence. Il accompagne également vos poissons en sauce ou non, et vos viandes blanches</t>
  </si>
  <si>
    <t>AOP Menetou Salon</t>
  </si>
  <si>
    <t xml:space="preserve">Domaine Belleville </t>
  </si>
  <si>
    <t>Beaucoup de personnalité dans cette cuvée, d’emblée perceptible à travers des arômes minéraux (Ardoise) et fruités (pulpe d’orange) intenses. La bouche est dans la droite ligne du nez : pure, élégante, très équilibrée, très fraîche, très longue elle est elle aussi imprégnée de la minéralité des lieux. Un Menetou qui respire le terroir.</t>
  </si>
  <si>
    <t>Fruits de mer, Crustacés, Langoustines, Crevettes à la plancha, Moules marinières, Fromage de Chèvre</t>
  </si>
  <si>
    <t>Alphonse Dolly</t>
  </si>
  <si>
    <t>Argent : Mondial Du Sauvignon 2021</t>
  </si>
  <si>
    <t xml:space="preserve">De la délicatesse au fruité explosif...
Couleur or pâle, parfaite limpidité.
Son nez est ouvert et concentré sur le fruit (agrumes et fruits exotiques). 
Sa bouche dénote des arômes expressifs et fins. L’équilibre gustatif se révèle frais et puissant.
</t>
  </si>
  <si>
    <t xml:space="preserve">Apéritif, fruits de mer, poissons, viandes blanches, fromages de chèvre tel qu'un crottin de Chavignol. 
</t>
  </si>
  <si>
    <t>Notre Sancerre rouge est élevé 50% en cuves inox et 50% en fûts de chêne pendant 9 mois. Un rubis plein de fruits avec un nez pinoté flatteur aux notes de violette et d’épices. Sa bouche est puissante, pleine de fruits et de bonne structure.</t>
  </si>
  <si>
    <t>Etonnant avec poissons, gibiers à plumes, lapin, veau, plateau de charcuterie…</t>
  </si>
  <si>
    <t>Domaine De Loye</t>
  </si>
  <si>
    <t xml:space="preserve">Couleur: rubis, Nez: arômes assez intense de fruits rouges bien mûrs, vin bien équilibré. Tannins discrets. Arômes évoquant la myrtille, long en bouche </t>
  </si>
  <si>
    <t xml:space="preserve">Viandes rouges, Crottin de Chavignol 			
</t>
  </si>
  <si>
    <t xml:space="preserve"> IGP Val De Loire</t>
  </si>
  <si>
    <t>Chardonnay
Claude Michel Pichon</t>
  </si>
  <si>
    <t>Or : Gilbert &amp; Gaillard 2021</t>
  </si>
  <si>
    <t>Notes florales. Un charodnnay fin et fruité avec une belle longueur en bouche</t>
  </si>
  <si>
    <t>poissons, fruits de mer, viande blanche</t>
  </si>
  <si>
    <t>Sauvignon
Claude Michel Pichon</t>
  </si>
  <si>
    <t>Couleur pâle aux reflets verts, nez fruité, bouche fraîche et élégante.</t>
  </si>
  <si>
    <t>Manoir De La Bellonnière
Vieilles Vignes</t>
  </si>
  <si>
    <t>Notes de rose et de fruits rouges relevées par une note d'épice. Un ensemble bien équilibré avec des tannins fondus.</t>
  </si>
  <si>
    <t>charcuterie, gibier, fromage</t>
  </si>
  <si>
    <t>Domaine Drusse
Cuvée Les Terrasses</t>
  </si>
  <si>
    <t>robe rouge grenat, nez ouvert et expressif, bouche aux arômes fruités.</t>
  </si>
  <si>
    <t>viande blanche et rouge, grillade, fromage</t>
  </si>
  <si>
    <t>Les Tuffs
Domaine Erfeuil</t>
  </si>
  <si>
    <t>Les ceps de Cabernet Franc, d'une cinquantaine d'années, s'épanouissent sur les sols argilo-calcaires appelés localement "Les Tuffs". Les coteaux exposés plein Sud dominent la Loire. Ce vin à la robe grenat profond, aux larmes suaves présente un nez intense de fruits noirs, de cassis, de mûres. La Bouche est ronde, pleine qui confirme les fruits noirs. Les tanins sont présents mais soyeux, équilibrés. Un vin structuré juste comme il faut, sans agressivité. Une belle longueur, une complexité agréable.</t>
  </si>
  <si>
    <t>Les tanins de ce Cabernet Franc se marieront à merveille avec des viandes savoureuses, viandes rouges mijotées ou grillées, viandes blanches rôties ou grillées ou tout simplement une poêlée de légumes. Il vous accompagnera jusqu'au fromage sur des fromages de Chèvre ou de brebis, par exemple. Et même au dessert avec un carré de chocolat. Vous pouvez l'ouvrir une heure avant de le consommer à température ambiante, environ 16°C à 18°C.</t>
  </si>
  <si>
    <t>La Pichardière</t>
  </si>
  <si>
    <t>Rouge aux reflets rubis sombre, nuances violacées .
Nez de sous bois attractif , fruits noirs et épices dominent en bouche .
Jolie fraîcheur et minéralité , tout en longueure et caractère</t>
  </si>
  <si>
    <t>Viandes rouges et plats en sauces, charcuteries</t>
  </si>
  <si>
    <t>Vatan
Grande Réserve 
Club Des Sommeliers</t>
  </si>
  <si>
    <t>Nez mûr et précis de petits fruits noirs et rouges.
Bouche charnue, très élégante avec une longue finale fraîche</t>
  </si>
  <si>
    <t>Il accompagne toutes les viandes roties, blanches ou rouges, les poissons pochés, les fromages de chèvre frais.</t>
  </si>
  <si>
    <t>Domaine De La Paleine</t>
  </si>
  <si>
    <t>Robe jaune clair, nez frais avec des arômes d’agrumes, bouche délicate, élégante aux notes florales et fruitées.</t>
  </si>
  <si>
    <t>Avec de la charcuterie, du poisson, avec des crustacés</t>
  </si>
  <si>
    <t>AOP Rosé D'Anjou</t>
  </si>
  <si>
    <t>Domaine De La Petite Croix</t>
  </si>
  <si>
    <t>Bronze : Angers 2021</t>
  </si>
  <si>
    <t>Ce Rosé d’Anjou possède une robe aux reflets cerise ou saumonés d’un rosé plus ou moins soutenu. Des parfums de fruits rouges dominent au nez comme en bouche. Il est coulant et désaltérant</t>
  </si>
  <si>
    <t>Charcuterie 
Quiches et tartes
Salades variées
Grillades
Viandes blanches</t>
  </si>
  <si>
    <t>Ce vin à la robe violine a un nez de petites baies noires et rouges mûre et framboise. La bouche est gourmande et ample avec des fruits intenses et des notes épicées. Finale ronde et souple avec une belle longueur.</t>
  </si>
  <si>
    <t>Volaille, Fromage frais ou affiné</t>
  </si>
  <si>
    <t>Les Caillottes
Vignoble Dauny</t>
  </si>
  <si>
    <t xml:space="preserve">C’est un vin sec au bouquet typique grâce à son terroir des plus calcaires est de couleur or pâle. Il est très expressif, à la fois vif et fruité. </t>
  </si>
  <si>
    <t xml:space="preserve">Fruits de mer
Poissons 
Fromages </t>
  </si>
  <si>
    <t>AOP Rosé De Loire</t>
  </si>
  <si>
    <t>Jardin De Goganes</t>
  </si>
  <si>
    <t>Belle couleur pâle rose bonbon. C’est un vin
tendre et fruité dont les arômes de pêche
dominent. Très bon équilibre entre acidité et
sucre pour un vin frais et léger.</t>
  </si>
  <si>
    <t>Apéritif, cuisine exotique, viandes blanches sauce
crème et soupes de fruits rouges.</t>
  </si>
  <si>
    <t>Tête De Linotte</t>
  </si>
  <si>
    <t>Belle couleur rose pourpre. Vin demi-sec, le
Cabernet d’Anjou exhale un nez très vif de
groseille et de fruits acidulés. Vous découvrirez
des pointes d’arômes vifs et tendres, des notes
de fruits frais, parmi lesquels on retrouve la
framboise.</t>
  </si>
  <si>
    <t>Vin de tous les moments, il s’apprécie
particulièrement en apéritif ou en
accompagnement de charcuterie, viandes
blanches, volailles, cuisines exotiques et
méditerranéennes.</t>
  </si>
  <si>
    <t>AOP Muscadet Sèvre Et Maine Sur Lie</t>
  </si>
  <si>
    <t>Domaine Des Guidoirs</t>
  </si>
  <si>
    <t>Léger, vif et croquant, c’est un vin acidulé. Ses
arômes floraux et de pamplemousse font partie
d’un vin qui a été conçu pour être fruité et élégant.</t>
  </si>
  <si>
    <t>Mollusques, crustacés et poissons font une
association évidente, mais les lasagnes aux
légumes, les salades, les tartes et les fromages
frais s’accorderont également très bien avec ce
vin.</t>
  </si>
  <si>
    <t>AOP Anjou</t>
  </si>
  <si>
    <t>Origine</t>
  </si>
  <si>
    <t>Robe intense avec de beaux reflets violets.
Bouquet explosif de fruits rouges. Bouche
gourmande, fraiche et fruité.</t>
  </si>
  <si>
    <t>Parfait compagnon du pique-nique ou des
grillades, il accompagnera aussi bien des
charcuteries ou des fromages à pâte pressée.</t>
  </si>
  <si>
    <t>Domaine De La Croix St Louis</t>
  </si>
  <si>
    <t>Or : Feminalise 2020</t>
  </si>
  <si>
    <t xml:space="preserve">Un vrai panier de fruits rouges et noirs. Notes de fraise, prune et cassis et poivre blanc avec une petite touche de violette. La bouche est ample et structurée et le volume 
très important. Rond  en  bouche,  c’est  un  vin  soyeux  tout  en légèreté. </t>
  </si>
  <si>
    <t>Ce  vin  est  idéal  avec  des  charcuteries  ou  des 
grillades. Il accompagnera agréablement les gratins 
de légumes ou encore  les fromages.</t>
  </si>
  <si>
    <t>Domaine Les Belles Allées</t>
  </si>
  <si>
    <t>Robe éclatante, soutenue, de couleur pourpre.
Nez intense de petits fruits rouges et de violette;
framboise, mûre, réglisse et épices. La bouche
est souple et coulante. Fin de bouche fraiche et
équilibrée.</t>
  </si>
  <si>
    <t>Idéal avec des plats en sauce, des viandes rouges
grillées, du gibier ou encore des fromages de nos
régions.</t>
  </si>
  <si>
    <t xml:space="preserve">Domaine Des Brosses </t>
  </si>
  <si>
    <t>Robe brillante aux reflets violets. Aromes harmonieux de fruits rouges et fruits noirs et bouche souple et gourmande. Tanins legers et doux, minéralité en fin de bouche</t>
  </si>
  <si>
    <t>s'accorde avec tous types de plats, de l'entrée au dessert. Viande rouge, viande blanche, poisson.</t>
  </si>
  <si>
    <t>Drouet Frères</t>
  </si>
  <si>
    <t>Robe couleur rose assez marquée. Nez fruité sur des notes de framboise écrasée et de fruits rouges. Bouche, belle structure et rondeur en bouche sur la maturité du fruit.</t>
  </si>
  <si>
    <t>Il accompagne parfaitement à l'apéritif et avec les desserts et tartes aux fruits.</t>
  </si>
  <si>
    <t>Brut
Prestige
Ackerman</t>
  </si>
  <si>
    <t>Robe : Or pâle et transparente
Nez : Très expressif. Le fruit est très mûr (poire) 
avec des notes exotiques (ananas) 
Légères notes briochées issues de l'élevage
Bouche : Très équilibrée, sur le fruit. La finale est rafraîchissante.</t>
  </si>
  <si>
    <t>Il accompagne avec tous types d'apéritifs, 
nature ou en cocktails, des mets simples aux plus raffinés.</t>
  </si>
  <si>
    <t>Robe : Rose corail
Nez : Fin et élégant sur des notes de petits fruits rouges
Bouche : Marquée par la fraîcheur et le fruit. Équilibrée avec une belle amplitude aromatique</t>
  </si>
  <si>
    <t>Il accompagne .. Crevettes, sushis, cuisine exotique,  
fraises, tarte au chocolat et aux framboises ou macarons.</t>
  </si>
  <si>
    <t>LOIRE</t>
  </si>
  <si>
    <t>X Noir</t>
  </si>
  <si>
    <t>Robe : Rose pâle
Nez : Très fruité à dominante d'agrumes, de pamplemousse essentiellement, puis une touche de bonbons complétée d'une pointe de poivre blanc du cépage pineau d'Aunis
Bouche : douceur fruité. Sucrosité bien dosée. 
En finale, une grande vivacité dominée et renforcée par des arômes de pamplemousses roses.</t>
  </si>
  <si>
    <t>Parfait à l'apéritif, nature ou en cocktail. Accompagne également des buffets estivaux, grillades et desserts aux fruits, comme les brochettes et salades de fruits d'été, clafoutis aux cerises et tartes aux fraises.</t>
  </si>
  <si>
    <t>Domaine Des Hardières</t>
  </si>
  <si>
    <t>"Robe, saumon aux reflets pamplemousse, brillante 
et d'une très belle attractivité "			
Nez Frais et jovial, les arômes de petits fruits rouges frais attaque le concerto olfactif avec des fraises framboises et groseilles. Touche de bonbons acidulés qui dynamise la finale et conforte la fraicheur.			
Bouche, l'attaque fine, ronde et tonique à la fois. La perception de gaz carbonique excite les papilles gustatives, tonifie l'ensemble en dynamisant les arômes, et garantie une garde sereine en bouteilles les prochains mois</t>
  </si>
  <si>
    <t>A l'apéritif, salades composées, poissons grillées, pizzas, et autres spécialité d'Europe du sud. Grillades de viandes blanches, des brochettes ou encore des volailles en sauce</t>
  </si>
  <si>
    <t>Château La Varière</t>
  </si>
  <si>
    <t>Robe, brillante, rose pâle			
Nez Notes d'agrumes (Pamplemousse), et de framboises.			
Bouche, Très bel équilibre entre acidité et sucrosité, une bouche très gourmande</t>
  </si>
  <si>
    <t>Salades d'été, barbecue, tartes aux fruits rouges</t>
  </si>
  <si>
    <t>Robe, brillante, rubis			
Nez Arômes de fruits rouges et noirs			
Bouche, Fruitée, généreuse, avec des tanins bien ronds et fondus</t>
  </si>
  <si>
    <t>Viandes grillées, volailles, fromages de chèvre</t>
  </si>
  <si>
    <t xml:space="preserve">AOP Anjou Villages Brissac </t>
  </si>
  <si>
    <t>Robe, rouge profond			
Nez de sous bois, de fraises des bois soutenu par des notes torréfiées			
Bouche, Puissante et ronde, elle conserve une certaine vivacité caractéristique des vins rouges de Loire</t>
  </si>
  <si>
    <t>Viandes rouges grillées ou en sauce, gibiers, grillades, fromages à pâte pressée</t>
  </si>
  <si>
    <t>Domaine De La Perruche</t>
  </si>
  <si>
    <t>Robe, rubis aux reflets pourpres 			
Nez, élégant sur des notes de fruits frais comme la framboise			
Bouche, Belle fraicheur et bel équilibre sur le fruit</t>
  </si>
  <si>
    <t xml:space="preserve">Idéal avec des plats en sauce, de la cuisine d'été 
ou encore du fromage
</t>
  </si>
  <si>
    <t>Domaine De La Petite Roche</t>
  </si>
  <si>
    <t>Robe: joli rose pastel.
Nez frais et intense de cerises et agrumes. 
Bouche fruité et tonique, confiseries et d'agrumes.</t>
  </si>
  <si>
    <t>Apéritif.
Cuisine thaï, Sucré-salé, Desserts aux fraises.</t>
  </si>
  <si>
    <t>Domaine De La Seigneurie Des Tourelles</t>
  </si>
  <si>
    <t>Le Saumur rouge se pare d’une robe rubis profond et éclatant. Friand et gouleyant, il exhale un bouquet de fruits noirs (mûre, cassis) complété par quelques notes épicées.</t>
  </si>
  <si>
    <t>les viandes blanches ou rouges, gibiers ou volailles, fromages frais ou affinés,</t>
  </si>
  <si>
    <t>Domaine Du Petit Souper</t>
  </si>
  <si>
    <t>Le nez est intense, des arômes de framboise, mûre, réglisse et épices qui évoluent vers des notes de cuir et de sous-bois. La bouche est dense et charnue et s’assagit avec le temps. La fin de bouche souple et équilibrée</t>
  </si>
  <si>
    <t xml:space="preserve">les viandes blanches grillées, poêlées ou sautées, les viandes rouges en sauce et le gibier, les fromages aussi bien doux que fort.
</t>
  </si>
  <si>
    <t>Signature</t>
  </si>
  <si>
    <t>Le Saint Nicolas de Bourgueil offre une robe rubis soutenue. Le nez intense, livre des arômes de cerises et de mûres, soulignés d'une pointe de réglisse qui fait "bretonner" ce vin, selon l'expression régionale. D'une bonne présence tannique et vif à l'attaque quand il est jeune.</t>
  </si>
  <si>
    <t>Plats mijotés, barbecue, bouchées à la reine, matelote d'anguilles ou de fromages.</t>
  </si>
  <si>
    <t>AOP Reuilly</t>
  </si>
  <si>
    <t>Jean Gadoin</t>
  </si>
  <si>
    <t>Robe jaune aux reflets verts. Arômes complexes de fruits à chair jaune mélées de touches florales. La bouche est ample avec un beau volume où l'expression du fruit est précise, complexe. Bel équilibre qui relève la finale dans son intensité.</t>
  </si>
  <si>
    <t xml:space="preserve">Un vin qui mettra en valeur des poissons comme une daurade à la citronnelle, une viande blanche grillée ou tout simplement </t>
  </si>
  <si>
    <t>Les Roches Tendres</t>
  </si>
  <si>
    <t>Couleur: Jolie robe rouge
Nez: on retrouve une belle fraicheur au premier nez, et un joli fruit, relativement ouvert.
Bouche: Une bouche suave et souple amène un joli fruit et une expressioon du cabernet franc. Une belle sucrosité complète l'équilibre, pour donner une finale longue et gourmande.</t>
  </si>
  <si>
    <t>Il accompagne vos apéritifs,  plats de colailles, de viandes grillées, roties, des fromages à pates molles, et mêmes sur quelques poissons.</t>
  </si>
  <si>
    <t>Les Graipins</t>
  </si>
  <si>
    <t>Couleur: Jolie robe rubis
Nez: on retrouve une belle fraicheur, une belle matière et du fruit. Quelques notes fumés sans trop de marquage bois prometteur d'un joli cabernet franc
Bouche: Quelque notes fumés, de joli tabac venant rehausser le vin. A l'attaque, une bouche souple, avec de jolis tanins, de petits fruits rouges. Une belle fraicheur enfin en faisant un compagnon idéal pour se marrier autour d'une belle tablée</t>
  </si>
  <si>
    <t>Il accompagne vos plats de colailles, de viandes grillées, roties, des fromages à pates molles, et mêmes sur quelques poissons.</t>
  </si>
  <si>
    <t>Domaine De Riaux</t>
  </si>
  <si>
    <t>Nez typique de pierre à fusil marqué par le terroir silex. 
En bouche, la minéralité s'exprime avec élégance et finesse, accompagnée de notes d'agrumes et de fruits exotiques.</t>
  </si>
  <si>
    <t>Accompagne à merveille les poissons. Peut être présenté à l'apéritif sur un crottin de Chavignol.</t>
  </si>
  <si>
    <t>Frais et souple aux arômes de fruits rouges er fleurs printanières, avec une note de bonbon anglais.</t>
  </si>
  <si>
    <t>Appéritif, hors d'œuvres, Pizzas, Barbecues.</t>
  </si>
  <si>
    <t>Domaine Des Lys</t>
  </si>
  <si>
    <t>Belle robe de couleur saumon avec des reflets
roses. Le nez s’ouvre sur des arômes de pêches
et de framboises. La souplesse en bouche, un vin
délicat avec de légères notes boisées.</t>
  </si>
  <si>
    <t>Le Fief Des Roys</t>
  </si>
  <si>
    <t xml:space="preserve"> Or  : Angers  2020</t>
  </si>
  <si>
    <t>Robe jaune pâle aux reflets brillants. Arômes
délicatement fruités qui se marient aux nuances
d’agrumes et aux notes minérales. Du fait de son
élevage sur lie, la bouche est vive, souple et ronde
avec une belle vivacité. .</t>
  </si>
  <si>
    <t>Parfait pour accompagner un plateau de fruits de
mer, des huîtres, des poissons ou en apéritif.</t>
  </si>
  <si>
    <t>Couleur rouge cerise intense. Ce vin a un nez
de fruits rouges (framboise, groseilles, cerise).
Sa vivacité et sa fraîcheur en font un vin à
consommer dès maintenant. Les tanins très
souples et soyeux sont un gage de grand plaisir.</t>
  </si>
  <si>
    <t>Ce vin est idéal avec des charcuteries ou des
grillades. Il accompagnera agréablement les
gratins de légumes ou encore les fromages.</t>
  </si>
  <si>
    <t>Robe éclatante, soutenue, de couleur pourpre. Nez intense de petits
fruits rouges et de violette; framboise, mûre, réglisse et épices. La
bouche est souple et coulante. Fin de bouche fraiche et équilibrée.</t>
  </si>
  <si>
    <t>Idéal avec des plats en sauce, des viandes rouges grillées, du gibier
ou encore des fromages de nos régions.</t>
  </si>
  <si>
    <t>Gamay 
Les Pierres Fines
Henri MARIONNET</t>
  </si>
  <si>
    <t>Vin d'un fruité immense, que l'on boit frais (10°-12°), par gourmandise. Au nez, c'est une véritable explosion d'arômes de fraises, framboises, cassis, kirsch, café, bonbon anglais. C'est un vin de plaisir total.</t>
  </si>
  <si>
    <t>C'est un vin très digeste qui vous réjouira tout au long du repas de l'entrée au dessert.</t>
  </si>
  <si>
    <t>Sauvignon
Les Pierres Fines
Henri MARIONNET</t>
  </si>
  <si>
    <t>Vin aux arômes délicatement fumés et fruités, où l'on ressent particulièrement les fleurs blanches, le citron, l'ananas, le pamplemousse, et un peu le cassis, mais sans aucune nuance végétale qui est souvent la caractéristique de ce cépage</t>
  </si>
  <si>
    <t>Il accompagne parfaitement l'apéritif, au début du repas et s'accorde magnifiquement avec les crustacés, les poissons de mer et de rivière, les charcuteries, les viandes blanches, le fromage de chèvre. Il est sublime avec les asperges à la crème.</t>
  </si>
  <si>
    <t>AOP Vouvray</t>
  </si>
  <si>
    <t>Brut
Jaillance</t>
  </si>
  <si>
    <t>Ce vin convient parfaitement en apéritif ou accordé avec un poisson, des
fruits de mer ou des crustacés.</t>
  </si>
  <si>
    <t xml:space="preserve">PROVENCE-CORSE </t>
  </si>
  <si>
    <t>AOP Côtes De Provence</t>
  </si>
  <si>
    <t>Château Roquefeuille</t>
  </si>
  <si>
    <t>Une robe melon claire. Un nez sur des notes florales et amères, aux parfums de garrigue. Une belle tension en bouche avec des arômes d'amande et de fleurs. Des notes délicates de pêche blanche se révèlent avec en fin de bouche une belle persistence aromatique.</t>
  </si>
  <si>
    <t>A déguster avec des calamars et un riz à l'encre de seiche accompagné de morceaux de lard.</t>
  </si>
  <si>
    <t>AOP Coteaux D'Aix En Provence</t>
  </si>
  <si>
    <t>Clos Des 3 Sources</t>
  </si>
  <si>
    <t>Ce vin à la robe très brillante, de type "pétales de rose" aux reflets bleutés, dégage un nez puissant révélant de petits fruits rouges frais, de pêches jaunes évoluant vers des nuances de fleurs blanches épicées. Il est à la fois frais et fin avec des arômes de fleurs, de fraises des bois avec un fond anisé et poivré</t>
  </si>
  <si>
    <t>Il est le compagnon idéal des tapas, des crudités, des poissons et des plats exotiques.</t>
  </si>
  <si>
    <t>PRVCE</t>
  </si>
  <si>
    <t>AOP Côtes De Provence Sainte Victoire</t>
  </si>
  <si>
    <t>Sainte Victoire Domaine Vitalis</t>
  </si>
  <si>
    <t>Ce vin à la robe rosée et aux reflets abricot clair laisse apparaître au nez des notes de fleurs (rose), de fruits exotiques (litchi) et de fruits blancs et jaunes (pêche de vigne). Il est parfaitement équilibré, frais, rond et très aromatique sur le fruit.</t>
  </si>
  <si>
    <t>Accompagnera parfaitement la gastronomie méditerranéenne.</t>
  </si>
  <si>
    <t>AOP Coteaux Varois En Provence</t>
  </si>
  <si>
    <t>Domaine De L'Abbaye De Saint Hilaire</t>
  </si>
  <si>
    <t>D'une belle robe brillante couleur saumon pâle, les arômes de pêche blanche et d'ananas apparaissent au nez avec des notes minérales et de fruits rouges. Sa bouche est franche, ronde, douce et agréable avec une belle longueur</t>
  </si>
  <si>
    <t>Idéal pour un apéritif, sur un poisson ou une viande blanche</t>
  </si>
  <si>
    <t>Château Rasque</t>
  </si>
  <si>
    <t>Robe brillante, assez pâle, rose saumonée,  Nez exotique et minéral, aux notes d’écorce d’orange et d’angélique. Attaque en bouche fruitée, ensuite on découvrira des notes d’amandes grillées.</t>
  </si>
  <si>
    <t>Gaspacho et gambas poêlés, aperitif</t>
  </si>
  <si>
    <t>AOP Côtes De Provence Cru Classé</t>
  </si>
  <si>
    <t>Clos Cibonne
Tendance</t>
  </si>
  <si>
    <t xml:space="preserve"> Robe : sa couleur rose pâle, aérienne, emprunte de reflets dorés ou orangés
Nez :  dévoile des parfums d’agrumes et de fleurs blanches. 
Bouche : En bouche, l’attaque est vive, révélant des notes de pamplemousse rose, de fruits charnus, voire, lorsque ce vin s’ouvre, de tarte aux fruits. La finale est complexe et persistante</t>
  </si>
  <si>
    <t>Apéritif, boullabaisse, ratatouille</t>
  </si>
  <si>
    <t>Figuière
La Petite Star</t>
  </si>
  <si>
    <t>Plats aux accents méditerranéens et celles aux mutilples épices (tajines, curry…)</t>
  </si>
  <si>
    <t>AOP Bandol</t>
  </si>
  <si>
    <t>Domaine De Fregate</t>
  </si>
  <si>
    <t xml:space="preserve"> Robe : robe saumon pâle
Nez :  discret évoque les fruits à chair jaune avec une pointe de zest de citron vert
 Bouche : est grasse, marquée par la cerise et les agrumes, elle laisse paraitre son élégance grâce à son équilibre harmonieux entre matière, vivacité et chaleur.</t>
  </si>
  <si>
    <t>AOP Cassis</t>
  </si>
  <si>
    <t>Clos D'Albizzi</t>
  </si>
  <si>
    <t>Robe jaune pâle de belle brillance
 Joli nez complexe, bien épicé, torréfaction, ananas rôti, fruits blancs, minéralité
 Bouche grasse, longue et chaleureuse, bonne fraicheur, souple, la chair est en train de se former, belle minéralité</t>
  </si>
  <si>
    <t>Apéritif, poissons en sauce, grillades, aïoli, fruits de mer</t>
  </si>
  <si>
    <t>Commanderie De Peyrassol
Cuvée Des Commandeurs</t>
  </si>
  <si>
    <t>Couleur douce rappelant le pétale de rose. Le nez offre une belle présence adossée à des arômes de bonbon anglais, fraise, framboise puis des notes plus acidulées de groseille et d’agrumes. La bouche à la fois légère et tendre est marquée par la complexité des arômes de fruits rouges et exotiques. Cette cuvée libère ainsi toute l’expression des cépages qui la constituent.</t>
  </si>
  <si>
    <t>La belle vivacité de ce vin se mariera parfaitement avec des sushis de saumon, un
céviche de saint-jacques ou un loup de mer doré au fenouil.</t>
  </si>
  <si>
    <t>Famille Negrel
Baies Des Anges</t>
  </si>
  <si>
    <t>Une belle robe franche. Les notes d'agrumes et de petits fruits rouges dominent le nez. La bouche est fraîche, les groseilles y côtoient les bonbons anglais.</t>
  </si>
  <si>
    <t>Ce rosé s'appréciera en apéritif, accompagné de jambon cru, de tomates cerise et tapenade… mais il s'associe volontiers sur des plats colorés comme la cuisine asiatique ou les grillades estivales</t>
  </si>
  <si>
    <t>Château Castel Des Maures</t>
  </si>
  <si>
    <t>Robe rose pâle aux reflets saumon.
Vin complexe et raffiné qui révèle une palette
d'arômes: agrumes, pamplemousse, fraise,
banane, mêlé de notes florales.</t>
  </si>
  <si>
    <t>Servi à température idéale de 10 à 12°C,
le Château Castel des Maures rosé
accompagnera à merveille une salade de poulpe à
l'huile d'olive, des poissons de roche grillés ou des
tagliatelles à la bolognaise.</t>
  </si>
  <si>
    <t>Domaine De Pontfract</t>
  </si>
  <si>
    <t>Robe rose pâle, couleur pivoine. Nez
complexe de fruits rouges et de pêche blanche. En
bouche, l'agréable côtoie la légèreté.</t>
  </si>
  <si>
    <t>Servi à une température idéale de 8 à
10°C,. Ce rosé accompagnera parfaitement une
salade de poulpe à l'huile d'olive, aussi des
poissons de roches grillés ou des tagliatelles à la
bolognaise. On l'appréciera aussi en apéritif.</t>
  </si>
  <si>
    <t>Domaine De La Chapelle St Victor</t>
  </si>
  <si>
    <t>Teinte rose claire aux nuances
violettes. Le nez est fin et complexe. En bouche,
une belle rondeur et fraicheur.</t>
  </si>
  <si>
    <t>Température de service entre 8 - 10°C.
Ce Domaine de la Chapelle St Victor rosé
accompagnera parfaitement les poissons grillés,
les plats de légumes provençaux ou encore les
salades. Il s'appréciera également à l'apéritif.</t>
  </si>
  <si>
    <t>Domaine D'Estienne</t>
  </si>
  <si>
    <t>Robe claire, tirant vers le rose
fuchsia, légèrement bleuté. Nez très expressif aux
petites notes de fruits confits et d'agrumes. En
bouche, le vin est fruité avec beaucoup de finesse.</t>
  </si>
  <si>
    <t>Température de service entre 8 - 10°C.
Ce Domaine d'Estienne rosé accompagnera
parfaitement des poissons ou viandes grillées. Il
s'appréciera également à l'apéritif.</t>
  </si>
  <si>
    <t>Domaine Les 3 Mômes</t>
  </si>
  <si>
    <t>Robe claire, tirant vers le rose
fuchsia, légèrement bleuté. Nez très expressif aux
petites notes de fruits confits et d'agrumes. En
bouche, une belle finesse, rond et frais.</t>
  </si>
  <si>
    <t>Température de service entre 8 - 10°C.
Les 3 Mômes rosé accompagnera parfaitement les
poissons grillés, les plats de légumes provençaux.
Il s'appréciera également à l'apéritif.</t>
  </si>
  <si>
    <t>AOP Patrimonio</t>
  </si>
  <si>
    <t xml:space="preserve">Pascal Paoli
Cuvée Bicentenaire </t>
  </si>
  <si>
    <t>Vin rouge élégant au caractère marqué, habillé d'une belle robe rubis. En bouche l'attaque est souple et gouleyante.</t>
  </si>
  <si>
    <t>Viandes rouges. Gibier. Fromage.</t>
  </si>
  <si>
    <t>Belle robe saumonée. Nez avenant aux senteurs de fruits, de baies rouges et de fleur du maquis. Vin chaleureux, puissant et persistant. Attaque en bouche franche et généreuse. Belle allonge finale lorsqu'il s'est donné le temps de s'épanouir.</t>
  </si>
  <si>
    <t>Viandes blanches. Poisson. Apéritif.</t>
  </si>
  <si>
    <t>Estandon Lumière</t>
  </si>
  <si>
    <t xml:space="preserve"> </t>
  </si>
  <si>
    <t>Belle robe rose pâle aux nuances grises saumonées, éclatante et limpide, belle présentation. Le
nez est friand et plaisant, il exhale des parfums de fruits frais d’été (la pêche et la gariguette) les
agrumes (le pomelo rose et l'orange sanguine). C’est un nez franc, frais et fringuant qui invite au
passage en bouche. La bouche séduit dès l’attaque par sa rondeur et son expression fruitée qui
restitue les parfums gourmands du nez, le tout étant agrémenté par des touches d’agrumes qui
donnent à cette cuvée de l’allant. L’évolution toujours bien parfumée reste souple et charnue.
L’ensemble est équilibré, dynamisé par la fraîcheur, ce qui permet à cette cuvée d’afficher de la
légèreté et de la finesse. La finale d’une longueur tout à fait honorable s’achève sur le
pamplemousse.</t>
  </si>
  <si>
    <t>Sa finesse et son élégance compléteront une cuisine méditerranéenne, comme des filets de
rougets sur lit de tapenade…</t>
  </si>
  <si>
    <t xml:space="preserve"> IGP Var</t>
  </si>
  <si>
    <t>Domaine L'Eouvière</t>
  </si>
  <si>
    <t>Un rosé à la couleur pastel tendre qui s’ouvre sur un nez délicat de fruits rouges, pêches. La
bouche est ronde, charmante et se prolonge agréablement sur des notes fruitées.</t>
  </si>
  <si>
    <t>Ce vin rosé peut se déguster à l’apéritif et sera parfait avec des grillades aux légumes.</t>
  </si>
  <si>
    <t xml:space="preserve">Réserve </t>
  </si>
  <si>
    <t>ROBE
Concentrée, grenat, dense et profonde.
NEZ
Expressif sur fruits noirs, notes d’épices
et de poivrons.
BOUCHE
Fruits noirs, épices.
Texture souple et tanins souples.</t>
  </si>
  <si>
    <t>Ce rouge rubis aux arômes d’épices,
de garrigue et de fruits rouges est surtout
apprécié avec une cuisine traditionnelle
et sur les fromages.
Température de service conseillée : 16° - 18°C.
A boire chambré.</t>
  </si>
  <si>
    <t>ROBE
Pâle aux reflets orangés.
NEZ
Expressif, sur le fruit rouge,
notes de groseilles.
BOUCHE
En finesse, notes de groseilles,
de fraises des bois.
Une expression bien équilibrée.</t>
  </si>
  <si>
    <t>Ce rosé de Provence est apprécié à l’apéritif,
ainsi qu’avec une cuisine estivale ou exotique.</t>
  </si>
  <si>
    <t>Domaine Bagrau</t>
  </si>
  <si>
    <t>Ce vin est séduisant par son écrin de lumière pétale de rose. Nez très expressif , charmeur en proposant une explosion de fruits frais, groseille, et framboise.</t>
  </si>
  <si>
    <t>apéritif, poissons de mer, grillades, charcuteries</t>
  </si>
  <si>
    <t>Vêtu d'un robe blanhe très pâle aux reflets verts, ce vin révèle un nez délicat de fruits à chairs blanches, d'agrumes et une pointe de buis. Rondeur et fraicheur dessinent une bouche très harmonieuse, florale et fruitée</t>
  </si>
  <si>
    <t>poissons de mer, fruits de mer</t>
  </si>
  <si>
    <t>Domaine De L' Allamande
Cuvée Noémie</t>
  </si>
  <si>
    <t>Sous sa lumineuse robe couleur pomelo, le nez variétal évoque les fruits rouges et les agrumes murs. Du croquant en bouche où fraîcheur et tension soutiennent ces délicates notes de fruits frais. Pointe de cassis et de cerise en finale</t>
  </si>
  <si>
    <t>Ce vin rosé d’un bel équilibre, s’appréciera tout au long d’un repas : grillades, salades, cuisines orientales et asiatiques. Et pourquoi pas également sur des desserts fruités : pêche rôtie au safran avec un croquant au caramel, fraises en effiloché de chocolat avec une sauce au thé vert, ou plus simplement une salade de fruits exotiques. température de service 10° -12°C</t>
  </si>
  <si>
    <t>Palliere</t>
  </si>
  <si>
    <t>Robe saumon, claire, délicate et lumineuse. En bouche, un bon équilibre, de la fraicheur, une dominante de fruits rouges et une ﬁnale minérale.</t>
  </si>
  <si>
    <t>Idéal pour accompagner les plats provençaux</t>
  </si>
  <si>
    <t xml:space="preserve"> IGP Ile De Beauté</t>
  </si>
  <si>
    <t>Domaine Terra Vecchia
A Natura</t>
  </si>
  <si>
    <t>Or : Bruxelles 2021</t>
  </si>
  <si>
    <t xml:space="preserve">"Robe : Grenadine pâle
Nez : Fruits mûrs et fleurs blanches
Bouche : De la rondeur qui reste fraîche par une acidité équilibrée.
Salade de fruits rouges avec un zeste d’agrume.
</t>
  </si>
  <si>
    <t>Véritablement le vin des moments simples et conviviaux. Il sera apprécié de l’apéritif jusqu’à la fin du			
repas. Idéal en accompagnement d’une salade fraîcheur, d’un casse-croûte ou d’un repas léger.</t>
  </si>
  <si>
    <t>Le Colombier De L'Olivette</t>
  </si>
  <si>
    <t>Ce vin révèle une très belle complexité aromatique, un nez très expressif alliant des notes de fruits rouges, de pêche blanche et d'agrumes.</t>
  </si>
  <si>
    <t>Apéritf, Charcuterie, Viande rouge, Poisson</t>
  </si>
  <si>
    <t xml:space="preserve">Ce vin est un agréable mariage d’intensité aromatique et d’élégance. Aux notes de fruits rouges se mêlent des notes de cacao et de café. Sa structure bien équilibrée révèle un vin puissant et complexe. </t>
  </si>
  <si>
    <t>Charcuterie, viande rouge, viande blanche, volaille, fromages</t>
  </si>
  <si>
    <t>Domaine Clos Gautier</t>
  </si>
  <si>
    <t>Très belle robe rose pâle. Au nez, des notes dominantes de fruits blancs. Bouche élégante, acidulée et gourmande de fruits à noyaux. Bon équilibre et bonne persistance aromatique.</t>
  </si>
  <si>
    <t>Apéritifs, entrées, volailles, viandes blanches, légumes cuisinés</t>
  </si>
  <si>
    <t xml:space="preserve">Château De La Clapière </t>
  </si>
  <si>
    <t>Robe rose pâle. Le nez est très élégant, on note une pointe d'épices. En bouche la rondeur domine avec des arômes de fruits rouges mûres. La fraîcheur apportée en finale est très agréable. Ce rosé fruité saura se faire apprécier tout du long d'un repas. Température de dégustation 12/13.</t>
  </si>
  <si>
    <t>Cuisine méditerranéenne.</t>
  </si>
  <si>
    <t>Domaine 
La Rigouline</t>
  </si>
  <si>
    <t>Couleur rose marquée, reflets bleutés. Belle finesse et complexité, il dévoile des notes de fruits à chair blanche, avec des notes florales et un parfum de fraise des bois. Bien équilibré, joli volume en bouche avec un aromatique présent (pêche, fruits rouges, ..).  Finale fraiche et gourmande</t>
  </si>
  <si>
    <t xml:space="preserve">Apéritif d'été parfait. A mettre sur un buffet ou lors d'une garden-party. Avec les grillades en général (viandes, saucisses et même poissons). Convient parfaitement à une viande blanche avec une sauce légère. Parfait pour des Scampis à la provençale. </t>
  </si>
  <si>
    <t>Domaine Des Quatre Vents</t>
  </si>
  <si>
    <t>Robe vive et cristalline, aux nuances citron et or. Ce vin développe un nez complexe où se marient élégamment des senteurs d'agrumes, de fleurs blanches et de garrigue (ciste, buis...). Charnel en attaque, il laisse au palais une sensation de volume, d’équilibre et de longueur avec une nuance acide-amer parfaitement dosée.</t>
  </si>
  <si>
    <t>Un vin de fête et de plaisir</t>
  </si>
  <si>
    <t>Château Vannieres</t>
  </si>
  <si>
    <t>Robe brillante, assez pâle, rose saumonée. Nez exotique et minéral aux notes d’écorces d’orange et d’angélique.
Attaque en bouche fruitée, ensuite on découvrira des notes d’amandes grillées et d’épices.</t>
  </si>
  <si>
    <t>Il accompagnera merveilleusement le poisson grillé ainsi que les plats provençaux comme la bouillabaisse, l’anchoïade, la ratatouille et les  légumes farcis.</t>
  </si>
  <si>
    <t>AOP Corse</t>
  </si>
  <si>
    <t>Casabianca</t>
  </si>
  <si>
    <t>Rosé frais, gourmand et vif soutenu par une belle acidité</t>
  </si>
  <si>
    <t>Idéal à l'apéritif en accompagnement de charcuterie mais aussi d'une cuisine méditerranéenne</t>
  </si>
  <si>
    <t>Domaine Sainte Philomene</t>
  </si>
  <si>
    <t>Des notes de fruits rouges et d’agrumes qui donnent un nez frais et agréable. Du volume, de la fraîcheur et du fruit.</t>
  </si>
  <si>
    <t>Il accompagne parfaitement des grillades, des salades et fromage ou bien encore à l'apéritif</t>
  </si>
  <si>
    <t>Domaine Mas Ensoleillé</t>
  </si>
  <si>
    <t>Nez expressif aux arômes de pêche blanches et agrumes, Très bel équilibre en bouche mêlant la fraicheur aux notes de pamplemousse</t>
  </si>
  <si>
    <t>Salade estivale, fromages, grillades, apéritifs</t>
  </si>
  <si>
    <t>Domaine De La Croix Irresistible</t>
  </si>
  <si>
    <t>Robe lumineuse, rose pâle, Nez expressif aux arômes de pêche et de fruits rouges, Très bel équilibre en bouche mêlant la fraicheur aux notes d’agrumes</t>
  </si>
  <si>
    <t>A l’apéritif aux côtés d’une tapenade d’olive provençale, à table accompagné d’une salade de crevettes roses à l’avocat</t>
  </si>
  <si>
    <t xml:space="preserve">Le nez associe la minéralité aux arômes de fruits à chair blanche. n Bouche les notes citronnées précèdent une finale élégante, légèrement saline. </t>
  </si>
  <si>
    <t>Salade Estivale et toasts de fromage de chèvre, pavé d’espadon aux zestes de lime.</t>
  </si>
  <si>
    <t>Berne Grande Récolte</t>
  </si>
  <si>
    <t xml:space="preserve">Robe pêche claire, légers reflets abricot, belle brillance 			
Un nez à la fois élégant et racé, révèle de jolies notes florales et fruitées (freesia, pêche, abricot). 			
La bouche est ample, fruitée et ronde. Une gourmandise fraîche et légère, idéal pour un apéritif prolongé.			
</t>
  </si>
  <si>
    <t xml:space="preserve">"Il accompagne Salades de légumes d’été, melon et jambon de Parme. Plats
traditionnels de Provence."			
</t>
  </si>
  <si>
    <t>Domaine Des Thermes</t>
  </si>
  <si>
    <t>Une jolie amplitude aromatique, une finale longue,</t>
  </si>
  <si>
    <t xml:space="preserve">Il accompagne poissons, apéritifs et grillades
</t>
  </si>
  <si>
    <t>Il accompagne viandes blanches, apéritifs et grillades</t>
  </si>
  <si>
    <t>Château Petit Sonnailler</t>
  </si>
  <si>
    <t>La robe est très pâle et brillante, le nez très floral. En bouche, il a une bonne fraîcheur et vivacité, possédant de très fins arômes floraux</t>
  </si>
  <si>
    <t xml:space="preserve">Il accompagne les fruits de mer, poissons grillés,  fromages de chèvre frais </t>
  </si>
  <si>
    <t>Domaine De L'Anticaille</t>
  </si>
  <si>
    <t>Une robe pétale de rose aux reflets azurés. Un relief  arômatique riche et complexe qui s’épanouit vers des notes fleuries et agrumes. La bouche est ample, soyeuse, avec une belle intensité d’arôme. Des notes de rose, de réglisse et légèrement épicé, laisse place à une finale longue et consistante</t>
  </si>
  <si>
    <t>Il accompagne vos entrés froides ou chaudes et plats gourmands.</t>
  </si>
  <si>
    <t xml:space="preserve"> IGP Méditérranée</t>
  </si>
  <si>
    <t>Domaine Des Bellugues</t>
  </si>
  <si>
    <t>Sa robe d’un rose intense se nuance de reflets
cerise. Sa palette aromatique associe les petits fruits rouges et les fruits de la
passion à des notes minérales. Ample au palais, il séduit par son équilibre
entre fraîcheur et douceur. Un vin de plaisir.</t>
  </si>
  <si>
    <t>Il accompagne l'apéritif, les cuisine sensoleillées, légumes et viande grillées.</t>
  </si>
  <si>
    <t>Domaine Nais</t>
  </si>
  <si>
    <t>D'un rose très clair, brillant, ce rosé laisse une sensation agréable de finesse et d'équilibre qui exprime les fruits avec des nuances minérales accompagnées de notes amyliques.</t>
  </si>
  <si>
    <t>L'apéritif, les cuisines ensoleillées, légumes et viandes.</t>
  </si>
  <si>
    <t xml:space="preserve">Robe limpide de couleur grenat. Nez très intense de fruits rouges mûrs (fraises et cerises). Equilibré et structuré en bouche où l'on retrouve ces notes de fruits rouges et de garrigue. </t>
  </si>
  <si>
    <t xml:space="preserve">Idéal avec les viandes rouges et daubes provençales. </t>
  </si>
  <si>
    <t>Château Mouresse
La Réserve</t>
  </si>
  <si>
    <t xml:space="preserve">Robe couleur pêche claire. 
Nez évoluant entre arômes intenses d'agrumes et notes subtiles de fleurs blanches.
Bouche enchanteresse, ample et rafraîchissante, tout en harmonie. </t>
  </si>
  <si>
    <t xml:space="preserve">Robe jaune pâle avec quelques reflets verts. Nez très expressif avec des notes fruités (citron, pamplemousse) et des arômes floraux (fleurs d'acacia). Bouche structurée qui représente une belle fraîcheur en final. </t>
  </si>
  <si>
    <t>Les poissons, fromages, entrées froides.</t>
  </si>
  <si>
    <t>Domaine Des Martyrs</t>
  </si>
  <si>
    <t>Robe pâle saumonée, brillante. 
Nez délicat, floral et minéral avec des arômes de fruits mûrs à chair jaune.
Bouche complexe et voluptueuse avec beaucoup de fraîcheur, mariant des notes d'agrumes et de fruits jaunes.</t>
  </si>
  <si>
    <t>Château Real Martin
Cuvée Bastide</t>
  </si>
  <si>
    <t>robe orangée clair aux reflets roses. Nez intense
aux notes de fruits des bois (framboise) et de fruits à noyau (mirabelle).
Bouche souple et fruitée aux subtiles arômes de fruits à chair blanche. Finale
longue et tout en douceur au parfum de fraise cuite.</t>
  </si>
  <si>
    <t xml:space="preserve">Les Garrigues D'Eric Beaumard </t>
  </si>
  <si>
    <t>Le nez est composé de notes de fleurs blanches et de pêche. La bouche marie vivacité et finesse. Belle peristance sur des notes de fruits exotiques.</t>
  </si>
  <si>
    <t>Foie gras poêlé, salades variées, grillades, viandes blanches rôties, carpaccio</t>
  </si>
  <si>
    <t>Cloître De Roseline</t>
  </si>
  <si>
    <t>Belle robe rose, claire et limpide. Nez fruité, zestes de pamplemousse et fruits rouges (framboise) avec une finale aux notes d'abricot. Ce vin est doté d'une structure puissante, de corps et de la minéralité. Belle finale ronde et persistante.</t>
  </si>
  <si>
    <t>Poisson, viandes blanches, bouillabaisse, salade césar</t>
  </si>
  <si>
    <t>Château La Gordonne
Vérité Du Terroir</t>
  </si>
  <si>
    <t>ce vin présente une robe rosée limpide et très pâle 
complexe et très fin, mêlant délicatement les senteurs des arbousiers présents en bordure de nos vignes. Il présente des fraîches notes d’agrumes qui expriment la belle maturité de ce millésime.
la dégustation se poursuit crescendo en bouche par un équilibre harmonieux entre une grande fraîcheur et un beau volume. Le plaisir se prolonge en une finale persistante et délicate pleine des saveurs de Provence.</t>
  </si>
  <si>
    <t>À déguster avec une cuisine méditerranéenne, une bourride ou une bouillabaisse de poissons de roche, mais aussi sur
viandes et fromages. C’est un rosé qui s’associe bien aux épices.</t>
  </si>
  <si>
    <t>Domaine La Source</t>
  </si>
  <si>
    <t xml:space="preserve">Robe rose claire. Au nez, le
caractère fruité domine, notamment par des
arômes de fruits rouges (fraise des bois,
framboise). On retrouve cette palette aromatique
en bouche, avec des notes d'agrumes et une
acidité particulièrement agréable qui apporte une
grande fraîcheur.
</t>
  </si>
  <si>
    <t xml:space="preserve">Température de service entre 10 - 12°C.
Ce Domaine de la Source rosé accompagnera
parfaitement un carpaccio de coquilles St Jacques.
Il s'appréciera également à l'apéritif.
</t>
  </si>
  <si>
    <t xml:space="preserve">Domaine Des Myrtes
</t>
  </si>
  <si>
    <t>Argent : Brignoles 2021</t>
  </si>
  <si>
    <t>Vin fruité tout en finesse, d'une belle couleur rose pâle brillante, au nez puissant et complexe sur des notes d'agrumes tournés vers le pamplemousse.
Belle attaque croquante et aromatique en bouche avec la même persistance des agrumes sur une longue finale fraîche et saline.</t>
  </si>
  <si>
    <t>Servis entre 12 et 13 degrés
il accompagne du poisson, un plateau de fruits de mer et des viandes blanches.</t>
  </si>
  <si>
    <t>Domaine De L'Esparron</t>
  </si>
  <si>
    <t>Un vin plein de gourmandise, avec un joli nez sur les fruits rouges et le cassis, 
Une bouche souple mais non dénuée de caractère.</t>
  </si>
  <si>
    <t>Il accompagne les Viandes en sauce, viandes grillées et gibiers.</t>
  </si>
  <si>
    <t>Domaine Des Pasquiers</t>
  </si>
  <si>
    <t>La robe est très pâle avec une légère couleur rubis clair.  Les arômes sont très fins avec des notes de groseilles, avec une bonne longueur en bouche.</t>
  </si>
  <si>
    <t xml:space="preserve">Apéritifs, salades, viandes blanches, cuisine provençale. </t>
  </si>
  <si>
    <t>Vallon Des Cigales</t>
  </si>
  <si>
    <t>Robe de couleur cerise. Nez aux notes de fruits
rouges frais, fraises, framboises. Bouche gourmande alliant rondeur et
fraîcheur dans un bel équilibre.</t>
  </si>
  <si>
    <t>Domaine Alzitana</t>
  </si>
  <si>
    <t>Vin à la robe rubis et au nez exprimant des notes de fruits rouges et d'épices. La bouche est ronde et harmonieuse et révèle une dominante de fruits mûrs.</t>
  </si>
  <si>
    <t>En entrée avec une assiette de charcuterie, viandes en sauce et viandes grillées.</t>
  </si>
  <si>
    <t>Vin à la robe d'un beau rose vif, le nez est expressif et intense. La bouche ronde et harmonieuse s'exprime dans une dominante de fruits mûrs. La finale est souple, fraîche et élégante</t>
  </si>
  <si>
    <t>Se mariera parfaitement avec des saldes et des viandes blanches mais aussi avec de la cuisine asiatique</t>
  </si>
  <si>
    <t xml:space="preserve">AOP Bandol </t>
  </si>
  <si>
    <t>Domaines Ott
Château De Romassan </t>
  </si>
  <si>
    <t>Sa couleur rose pâle, aérienne, emprunte de reflets dorés ou orangés, dévoile au nez des parfums d’agrumes et de fleurs blanches. En bouche, l’attaque est vive, révélant des notes de pamplemousse rose, de fruits charnus, voire, lorsque ce vin s’ouvre, de tarte aux fruits. La finale est complexe et persistante.</t>
  </si>
  <si>
    <t>Il accompagne poissons grillés, apéritifs style tapenade</t>
  </si>
  <si>
    <t>AOP Bugey Cerdon</t>
  </si>
  <si>
    <t xml:space="preserve">Methode Ancestrale
</t>
  </si>
  <si>
    <t xml:space="preserve">vin pétillant en fermentation naturelle, nez fruit rouges, longueur en bouche sur des notes de framboises. </t>
  </si>
  <si>
    <t>Aperitif salés type feuilletés, dessert tarte aux fruits, chocolat</t>
  </si>
  <si>
    <t xml:space="preserve">SAVOIE </t>
  </si>
  <si>
    <t>RHONE</t>
  </si>
  <si>
    <t>AOP Vin De Savoie</t>
  </si>
  <si>
    <t>Apremont
Vieilles Vignes</t>
  </si>
  <si>
    <t>PIERRE A FUSIL</t>
  </si>
  <si>
    <t>SPECIALITES SAVOYARDES FRUITS DE MER</t>
  </si>
  <si>
    <t>Mondeuse
Fut De Chêne</t>
  </si>
  <si>
    <t>FRUITS ROUGES BIEN MURS TOUCHE EPICEE</t>
  </si>
  <si>
    <t>VIANDES ROUGES GIBIERS FROMAGES</t>
  </si>
  <si>
    <t>AOP Roussette De Savoie</t>
  </si>
  <si>
    <t>Altesse
Cuvée Prestige
Jean Perrier</t>
  </si>
  <si>
    <t>demi sec, fruite avec une belle longueur en bouche</t>
  </si>
  <si>
    <t>poissons viandes blanches</t>
  </si>
  <si>
    <t>Jongieux
Cuvée Prestige</t>
  </si>
  <si>
    <t>Couleur faiblement jaune pâle voire presque incolore. Nez très typique du sol savoyard calcaire, fleur blanche et pierre à feu. Attaque vive en bouche mais complexe avec un goût très minéral voire presque fumée.</t>
  </si>
  <si>
    <t>Apéritif, poissons, fromages</t>
  </si>
  <si>
    <t>Chignin Bergeron
Domaine Jean Charles Girard Madoux</t>
  </si>
  <si>
    <t>Vin blanc sec fruité, robe jaune pale, dorée aux arômes d'abricot, de mangue et d' aubépine. En bouche, Belle amplitude, avec du gras toujours contrebalancé par une trame acidulée qui apporte de la longueur.</t>
  </si>
  <si>
    <t>Poissons de lac en sauce , suprême de pintade rôtie aux mirabelles , foie gras poêlé, cuisine asiatique,  desserts aux fruits exotiques. Un accord parfait sur le fromage de Savoie AOP : Beaufort.</t>
  </si>
  <si>
    <t>Apremont
Domaine Charles Henri Gayet</t>
  </si>
  <si>
    <t>Vin blanc sec à la robe jaune pâle et aux reflets cristallins. Il peut présenter un léger perlant. En bouche on retrouve des arômes minéraux (pierre à fusil), et des notes fruitées (pamplemousse, litchi). L’ensemble est trés équilibré, sur la fraîcheur.</t>
  </si>
  <si>
    <t>Idéal en apéritif, il est aussi le compagnon parfait en accompagnement des plats savoyards (fondue, raclette, tariflette). Et l’Apremont sera sublimé par des huîtres ou des poissons de lac et de rivières que ce soit grillés ou en sauces.</t>
  </si>
  <si>
    <t>Abymes
Récoltant</t>
  </si>
  <si>
    <t>Typiquement savoyard, le cépage Jacquère exprime toute son originalité dans ce vin frais, vif et racé, aux parfums de fleurs et de silex.
L’impression finale équilibrée, toute en longueur, est renforcée par léger perlant naturel</t>
  </si>
  <si>
    <t>Vous l’associerez avec délice avec des coquillages, des crustacés ou une raclette.</t>
  </si>
  <si>
    <t xml:space="preserve"> IGP Côte De Gascogne</t>
  </si>
  <si>
    <t>Pygat Gros Manseng Petit Manseng</t>
  </si>
  <si>
    <t>Nez expressif aux arômes de fruits tropicaux qui se prolonge en bouche par un remarquable équilibre, de la vivacité et de la fraîcheur qui dynamisent une palette aromatique gourmande de fruits confits, de coing, de pêche et de miel. Finale longue et savoureuse</t>
  </si>
  <si>
    <t>A servir très frais sur du foie gras, des poissons en sauce ou avec des pâtisseries</t>
  </si>
  <si>
    <t xml:space="preserve">SUD-OUEST </t>
  </si>
  <si>
    <t>AOP Fronton</t>
  </si>
  <si>
    <t>Libertine</t>
  </si>
  <si>
    <t>Or Gilbert et Gaillard 2021</t>
  </si>
  <si>
    <t>Belle robe d’un rose éclatant. Nez intense de fruits rouges nuancé par des notes de violette. Bouche ample, suave avec une belle concentration.</t>
  </si>
  <si>
    <t>A déguster bien frais à l’apéritif, sur des salades, des charcuteries ou tout repas estival.</t>
  </si>
  <si>
    <t>AOP Bergerac</t>
  </si>
  <si>
    <t>Couleur rouge grenat. Nez expressif de fruits noirs aux notes épicées. La bouche propose une belle matière avec une belle sucrosité en attaque, les tannins sont bien fondus, sur des arômes de cerise et de prune, bien équilibré</t>
  </si>
  <si>
    <t>Idéal sur des côtelettes d’agneau, un brie de Meaux ou un magret de canard accompagné de pommes de terre sarladaises</t>
  </si>
  <si>
    <t>AOP Madiran</t>
  </si>
  <si>
    <t>Tour Bouscassé</t>
  </si>
  <si>
    <t>Vin sur la jeunesse du fruit (mûre, cassis), grande profondeur des arômes sur
des tanins fins et souples.</t>
  </si>
  <si>
    <t>Ce vin rouge est idéal pour accompagner des plats avec de la personnalité,
plats épicés, magret, viandes rouges.
Parfait avec la cuisine Gascogne, Béarnaise, ou Basque.</t>
  </si>
  <si>
    <t>Cirus Madiran</t>
  </si>
  <si>
    <t>Vin charnu au palais, fruité et épicé, offrant volume et rondeur. Arômes de
fruits noirs.</t>
  </si>
  <si>
    <t>idéal pour accompagner les repas entre amis : barbecue,
entrecôtes, côtes de porc, cuisine asiatique…</t>
  </si>
  <si>
    <t>Montus
Grandes Réserves Club Des Sommeliers</t>
  </si>
  <si>
    <t>Nez : intense, coulis de fruit noir, mûre, cèdre, graphite, réglisse,
notes poivrées
Bouche : du volume, de la densité, charnu, profond. Tannin de
grande classe, dans l’élégance et la finesse. Ensemble harmonieux,
le fruité profond est un formidable rehausseur de goût.</t>
  </si>
  <si>
    <t>Viandes rouges, volailles. Un vin adapté à la nouvelle gastronomie
mondiale : asiatique et aux saveurs orientales.
Equilibre plaisir du à un grand terroir, sol argile bigarrés et galets
roulés</t>
  </si>
  <si>
    <t>AOP Buzet</t>
  </si>
  <si>
    <t xml:space="preserve">Comte De Plasy </t>
  </si>
  <si>
    <t>Robe : Belle couleur rouge grenat. Nez : Intense de fruits frais rouges comme la fraise, la framboise et la groseille. Bouche : Attaque ample et souple sur une structure tannique présente sans aucun excès.
Beaucoup de fruit en bouche pour ce vin très élégant.</t>
  </si>
  <si>
    <t>Types d’accords : charcuterie, grillades, viandes blanches.
Exemples de plats : jambon de pays, entrecôte grillée, poulet fermier.</t>
  </si>
  <si>
    <t>AOP Monbazillac</t>
  </si>
  <si>
    <t>Domaine Pécany</t>
  </si>
  <si>
    <t>Robe jaune or bien soutenue. Nez aux arômes de fruits confits et de noyaux d'abricot. En bouche, il devient gras, possède une belle longueur sur des notes de fruits confits et de pain grillé.</t>
  </si>
  <si>
    <t>A l'apéritif, avec du foie gras, de la viande blanche ou des plats épicés. En dessert avec du fromage à pate molle ou dure.</t>
  </si>
  <si>
    <t>AOP Cahors</t>
  </si>
  <si>
    <t>M Malbec Famille Jouffreau 1610
Cc</t>
  </si>
  <si>
    <t>Or
 : Concours Vins Du Sud Ouest 2020</t>
  </si>
  <si>
    <t xml:space="preserve">SUR UNE ROBE ROUGE, NOIRE SOUTENUE, VOUS RETROUVEREZ DES FRUITS NOIRS , LA MURE, LA CERISE NOIRE. LA BOUCHE EST GENEREUSE SUR DES NOTES DE FRUITS NOIRS. VOUS RETROUVEREZ UN BEL EQUILIBRE ET UNE GRANDE LONGUEUR EN BOUCHE.
</t>
  </si>
  <si>
    <t xml:space="preserve">CE VIN EST IDEAL SUR DES GRILLADES,DES MAGRETS,DES VIANDES ROUGES;
</t>
  </si>
  <si>
    <t>Château De Diusse</t>
  </si>
  <si>
    <t>Argent : Paris 2018</t>
  </si>
  <si>
    <t>Doté d’une robe brillante aux reflets grenats, la matière s’exprime par une bouche élégante qui repose sur des tanins structurés. Un beau volume sur la finale, tenue par une agréable vivacité.</t>
  </si>
  <si>
    <t>Ce vin révèlera simplement tous les accords classiques des produits traditionnels du Sud-Ouest (canard, jambon de bayonne,_x0085_) ou encore les viandes rouges juteuses et les volailles rôties</t>
  </si>
  <si>
    <t>SO</t>
  </si>
  <si>
    <t>Château De Crouseilles</t>
  </si>
  <si>
    <t>La robe brillante, d'un rouge pourpre à reflets rouges, est mise en valeur par la complexité aromatique. Les notes fruitées (cassis, mûre) sont associées à des notes épicées (poivre noir, clou de girofle), réglissées et vanillées. La bouche est à la fois puissante, soyeuse et équilibrée. Les tanins souples et agréables accompagnent une finale d'une extraordinaire longueur et intensité.</t>
  </si>
  <si>
    <t>Grâce à un élevage long dans notre chai, le Château de Crouseilles peut s'apprécier immédiatement tout en conservant une très bonne longévité. A déguster pour des occasions spéciales sur des viandes en sauce, une souris d'agneau de Barèges (Pyrénées), une pièce de boeuf Blonde D'Aquitaine, du fromage de brebis Ossau-Iraty, un dessert au chocolat sur coulis de fruits rouges (idéal sur un vieux millésime).</t>
  </si>
  <si>
    <t>AOP Haut Montravel</t>
  </si>
  <si>
    <t>Château Puy Servain  Terrement</t>
  </si>
  <si>
    <t>50CL</t>
  </si>
  <si>
    <t>Or : Challenge Blaye Bourg 2020</t>
  </si>
  <si>
    <t>Couleur jaune citron, arômes poire coing ananas frais, superbe douceur à l’attaque, qui laisse une finale de fraîcheur grâce à une bonne  acidité.</t>
  </si>
  <si>
    <t>n apéritif, avec le foie gras, les viandes blanches et fromages persillés.</t>
  </si>
  <si>
    <t>Château Vari  Les Charmes</t>
  </si>
  <si>
    <t>Arômes intenses d'agrumes et de miel.
La bouche suit la même ligne aromatique, bien équilibrée</t>
  </si>
  <si>
    <t>En apéritif, avec le foie gras, les viandes blanches et fromages persillés.</t>
  </si>
  <si>
    <t>Château Bouhans</t>
  </si>
  <si>
    <t>Les arômes avec dessenteurs grillées, toastées et vanillées, qui évoluent en bouche sur une belle note caramélisée.
L’ensemble laisse entrevoir l’origine variétale, le
pruneau, la menthe poivrée , les épices noires qui
se mêlent  à un tanin boisé persistant</t>
  </si>
  <si>
    <t>Accompagnera les plats en sauces, les viandes rouges, et un plateau de fromages</t>
  </si>
  <si>
    <t>Notre première cuvée Demeter est une un grande
réussite de gourmandise aux arômes de fruits
rouge. Un éclat de fruit très aérien avec des notes
de cassis et de framboise</t>
  </si>
  <si>
    <t>AOP Jurançon</t>
  </si>
  <si>
    <t>Grain D'Automne</t>
  </si>
  <si>
    <t>Robe jaune paille, doré et éclatant. Nez intense et persistant. Arômes de miel et de fruits confits. Un nez fin et puissant, typique du Petit Manseng. Bouche charnue et vive. Un joli cocktail de fruits confits, complexe et puissant. Une longueur en bouche élégante et équilibrée</t>
  </si>
  <si>
    <t>A l'apéritif accompagné de toasts de foie gras mi-cuit ou frais, truite des Pyrénées fumée, risottos crémeux, viandes blanches cuisinées, fromage de brebis</t>
  </si>
  <si>
    <t>AOP Gaillac</t>
  </si>
  <si>
    <t xml:space="preserve">Château Sargnac </t>
  </si>
  <si>
    <t>Argent :  Concours Des Vins Du Sud Ouest 2020</t>
  </si>
  <si>
    <t>Dégusté jeune, ce vin exprimera tous les arômes de fruits rouges. Après vieillissement 3 à 5 ans, son bouquet va évoluer vers des arômes d'épices et de réglisse.</t>
  </si>
  <si>
    <t>Viandes rouges grillées, rôties ou en sauce, gibier à plumes et fromages de caractère.</t>
  </si>
  <si>
    <t xml:space="preserve">Château Carimon </t>
  </si>
  <si>
    <t>Couleur rouge rubis. Nez épicé et bouqueté. Bouche souple, ronde et fondue. Finale de bouche ample et ronde.</t>
  </si>
  <si>
    <t>Viandes rôties ou grillées et fromages.</t>
  </si>
  <si>
    <t>Château Les Brandeaux</t>
  </si>
  <si>
    <t>Vin souple et fruité aux tanins ronds et soyeux</t>
  </si>
  <si>
    <t>Viandes rouges, grillades, charcuteries, fromages</t>
  </si>
  <si>
    <t xml:space="preserve">Château De Thénon </t>
  </si>
  <si>
    <t>Robe colorée pourpre, nez fruits noirs et palais consistant à la finale intense et vive</t>
  </si>
  <si>
    <t>Viande rouge, blanches et grillades</t>
  </si>
  <si>
    <t>Domaine De  Labarthe</t>
  </si>
  <si>
    <t>robe or pâle aux reflets légèrement verts, nez fruité et frais</t>
  </si>
  <si>
    <t>crustacés, poissons, apéritif</t>
  </si>
  <si>
    <t xml:space="preserve">Domaine Lalanne </t>
  </si>
  <si>
    <t>Robe Grenat aux reflets violacés, large palette aromatique d'épices et de fruits noirs, bouche intense, tanins murs bien enrobé</t>
  </si>
  <si>
    <t>aperitif sur planche de charcuterie, sur une cuisine de brasserie.</t>
  </si>
  <si>
    <t>Chez Louisat</t>
  </si>
  <si>
    <t>une jolie couleur sombre, ce vin présente un nez puissant fruité et un très bel équilibre en bouche sur un profil fruité, rond et gourmande. Belle tenue en finale sur de la fraîcheur. Un Madiran moderne et bien équilibré.</t>
  </si>
  <si>
    <t>idéal avec des viandes grillées, volailles roties et fromages</t>
  </si>
  <si>
    <t>AOP Saint Mont</t>
  </si>
  <si>
    <t>Tuilerie Du Bosc</t>
  </si>
  <si>
    <t>ce vin exprime à plein la complexité aromatique typique des beaux Saint Mont rouge : fruits noirs, épices douces soulignées d'une subtile note de pain grillé. Equilibre subtil de cette cuvée sur des tanins frais et élégants exprime la noblesse des meilleurs terroirs de Sables Fauves. Frais et élégant avec l'accent du Tannat qui donne une âme au vin.</t>
  </si>
  <si>
    <t>sa fraîcheur aromatique et sa structure tannique fine permettront des accords avec les viandes blanches ou un magnifique plateau de fromages doux</t>
  </si>
  <si>
    <t>Carrieu</t>
  </si>
  <si>
    <t>Authentique et généreaux ce vin bien équilibré exprime des arômes de fruits noirs et des notes d'épices douces. Belle fraicheur en finale</t>
  </si>
  <si>
    <t>en accord parfait avec charcuteries fines, viandes rouges et volailles rôties.</t>
  </si>
  <si>
    <t>Du Neuf En Gascogne</t>
  </si>
  <si>
    <t>un bel équilibre conféré par le côté naturel de cette faible richesse en alcool, avec des notes de citron et de pamplemousse.</t>
  </si>
  <si>
    <t>a l'apéritif pour commencer puis avec des salades et du poisson grillé</t>
  </si>
  <si>
    <t>Chateau Daros Malfourat</t>
  </si>
  <si>
    <t>Argent : Bordeaux 2018</t>
  </si>
  <si>
    <t>Belle couleur or, nez de fruits frais intense en complexe. Bouche puissante, riche, d'une belle complexité. Vieillissement jusqu'à 15 ans.</t>
  </si>
  <si>
    <t xml:space="preserve">Température de Service : 10 à 12°C. 
A déguster avec du foie gras. </t>
  </si>
  <si>
    <t>AOP Côtes De Bergerac</t>
  </si>
  <si>
    <t>Domaine La Fontvieille</t>
  </si>
  <si>
    <t xml:space="preserve">Robe jaune pâle, reflets verts. Nez de fruits frais (pêche, poire). Bouche douce portée par une belle acidité qui donne de la fraicheur au vin, vin gourmand. 
</t>
  </si>
  <si>
    <t>A servir entre 10 et 12°C à l'apéritif ou en dessert.</t>
  </si>
  <si>
    <t>Château Larroze</t>
  </si>
  <si>
    <t>Bronze : Mâcon 2019</t>
  </si>
  <si>
    <t>Une belle robe or soutenue ; le nez est distingué par une riche palette aromatique, complexe et fraiche à la fois, rappelant le coing, la rhubarbe, les poires cuites, le miel.... En bouche, l'attaque est très fine, longue, ronde, ample, bien portée par un équilibre sucre/acidité où se mêlent des arômes de fruits confits</t>
  </si>
  <si>
    <t>Un vin tout en délicatesse, que l'on dégustera avec plaisir sur une escalope de foie gras, des ries de veau, des fromages à pate persillée, des desserts chocolatés...  Température de service : 10°C.</t>
  </si>
  <si>
    <t>Château De Pepeyroux</t>
  </si>
  <si>
    <t>Vin fruité / couleur ruby</t>
  </si>
  <si>
    <t>Viande rouge / Fromage</t>
  </si>
  <si>
    <t>AOP Côtes Du Marmandais</t>
  </si>
  <si>
    <t>Domaine De Beyssac L'Initial</t>
  </si>
  <si>
    <t>Vin aux notes de fruits noirs</t>
  </si>
  <si>
    <t xml:space="preserve">Plat en sauce </t>
  </si>
  <si>
    <t>Château Malecourse</t>
  </si>
  <si>
    <t xml:space="preserve">Vin rosé fruité </t>
  </si>
  <si>
    <t>Barbecue / Dessert</t>
  </si>
  <si>
    <t>Château Gautoul</t>
  </si>
  <si>
    <t>Fruité , cassis , gras et volume en bouche.</t>
  </si>
  <si>
    <t>fromage, charcuterie , viandes</t>
  </si>
  <si>
    <t>Nez complexesur des notes de mures , de caramel. Vin dense  et charpenté . Arôme de fruit confits. Final croquant.</t>
  </si>
  <si>
    <t>Chevalier Des Terrasses</t>
  </si>
  <si>
    <t>Or : Gilbert &amp;Gaillard 2019</t>
  </si>
  <si>
    <t>Nez complexe , violette , réglisse . Belle équilibre en bouche</t>
  </si>
  <si>
    <t>Perlé Perlé</t>
  </si>
  <si>
    <t>Arômes de fruits (ananas, pêche) et d'agrumes avec des notes minérales. Attaque vive et équilibrée, perlé en bouche.</t>
  </si>
  <si>
    <t>Fruits de mer, poissons grillés, apéritif.</t>
  </si>
  <si>
    <t>Grande Réserve Du Comte De Négret</t>
  </si>
  <si>
    <t>Robe rose clair aux reflets brillants. Nez fruité et intense à dominante de cassis avec des notes de fruits exotiques. Bouche fraîche et équilibrée.</t>
  </si>
  <si>
    <t>Entrées, grillades, repas d'été</t>
  </si>
  <si>
    <t>Aux Origines</t>
  </si>
  <si>
    <t>Doté d’une belle robe rouge intense, le nez révèle des arômes de fruits compotés et des notes de cacao. La bouche est élégante, veloutée avec une belle persistance. Ce vin, fruité mûr, est concentré avec des arômes puissants de fruits noirs tels que le cassis et la mûre</t>
  </si>
  <si>
    <t>Gigot d'agneau, Osso Bucco, fromages de caractère.</t>
  </si>
  <si>
    <t>Biotaniste</t>
  </si>
  <si>
    <t>Fruité, fraise, framboise</t>
  </si>
  <si>
    <t>Salades, barbecue</t>
  </si>
  <si>
    <t>Cantus Terra</t>
  </si>
  <si>
    <t>Arômes de fruits rouges, réglisse</t>
  </si>
  <si>
    <t>Viandes rouges</t>
  </si>
  <si>
    <t>AOP Côtes De Duras</t>
  </si>
  <si>
    <t>Domaine Des Allegrets</t>
  </si>
  <si>
    <t>Fruité, souple, rond</t>
  </si>
  <si>
    <t>Viandes rouges, blanches</t>
  </si>
  <si>
    <t>AOP Pécharmant</t>
  </si>
  <si>
    <t>Château Roc Saint Albert</t>
  </si>
  <si>
    <t>Fruits noirs, cassis, mûre. Charnu, corsé</t>
  </si>
  <si>
    <t>Viandes rouges, magret de canard</t>
  </si>
  <si>
    <t>Fébus</t>
  </si>
  <si>
    <t>Robe brillante &amp; dorée, Frais &amp; intense, aux arômes de fruits exotiques, Equilibrée, agréable acidité. Plein de douceur et de vivacité.</t>
  </si>
  <si>
    <t>A l'apéritif accompagné de tapas, toasts de foie gras, cuisine du monde, fromages de caractère &amp; desserts. Prêt à boire, mais peut être conservé jusqu'à 3ans.</t>
  </si>
  <si>
    <t>Grande Réserve De Labastide</t>
  </si>
  <si>
    <t xml:space="preserve">Capitoulat      </t>
  </si>
  <si>
    <t xml:space="preserve">Belle robe grenat aux reflets rubis. Nez de fruits frais, fruits rouges avec des notes de violette. Bouche fruitée et souple, bien équilibrée </t>
  </si>
  <si>
    <t xml:space="preserve"> Il accompagnera des viandes type rôtis et magrets grillés. </t>
  </si>
  <si>
    <t xml:space="preserve">VALLEE DU RHONE </t>
  </si>
  <si>
    <t>AOP Châteauneuf Du Pape</t>
  </si>
  <si>
    <t>Cuvée Des Antiques</t>
  </si>
  <si>
    <t>Robe rubis profond. Nez intense de fruits rouges et d’épices (poivre, thym). Bouche fruitée avec des tannins soyeux et des notes de réglisse. Longue en bouche</t>
  </si>
  <si>
    <t>A déguster sur une viande rouge, du gibier, une daube et des fromages affinés</t>
  </si>
  <si>
    <t>AOP Tavel</t>
  </si>
  <si>
    <t>Les Eglantines</t>
  </si>
  <si>
    <t xml:space="preserve">Robe rose brillante accentuée de reflets bleutés
Arômes de fraises et framboises
Bouche fraiche et gourmande
</t>
  </si>
  <si>
    <t xml:space="preserve">Verrines apéritives
Tartes salées
Cuisine asiatique
</t>
  </si>
  <si>
    <t>AOP Crozes Hermitage</t>
  </si>
  <si>
    <t>Empreinte Du Rhone</t>
  </si>
  <si>
    <t>Robe
Jaune pâle lumineuse aux reflets verts
Arômes
de fruits frais ( de belle intensité et
complexes, et de fleurs blanches (
En
bouche Fraîcheur et minéralité, avec des notes
d’agrumes ( pamplemousse) et de fruits à chair
blanche La finale est longue et équilibrée, avec une
légère touche mentholée</t>
  </si>
  <si>
    <t>Fruits
de mer, poissons blancs ou fromages affinés
A
apprécier dans la jeunesse de ses arômes</t>
  </si>
  <si>
    <t>C&amp;T Sélection Galets</t>
  </si>
  <si>
    <t>Robe : Profonde aux reflets violines.
Arômes de fruits noirs et d’épices, d’une belle complexité.
En bouche : De la rondeur et des arômes de fruits noirs très présents, une finale épicée et longue. Les tanins sont très fins.</t>
  </si>
  <si>
    <t>Idéal sur des viandes rouges grillées, des brochettes ou un gigot d’agneau</t>
  </si>
  <si>
    <t>AOP Saint Péray</t>
  </si>
  <si>
    <t>Robe : Brillante jaune pâle aux reflets verts
Arômes : Le nez est expressif sur la minéralité, avec des
notes délicates de fleurs blanches et de poire.
En bouche : Savoureuse, élégante et fraîche aux arômes
de fruits à chair blanche et d’épices douces et la finale
sur les agrumes.</t>
  </si>
  <si>
    <t>Parfait à l’apéritif où sa minéralité éveillera les papilles,
mais aussi pour accompagner poissons, viandes blanches
(poulet au citron confit) et fromages régionaux (picodon,
Saint Marcellin).</t>
  </si>
  <si>
    <t>AOP Hermitage</t>
  </si>
  <si>
    <t>Sélection Parcellaire
Les Hauts De Pavieres</t>
  </si>
  <si>
    <t xml:space="preserve">Robe : Jaune pâle aux légers reflets verts 
Arômes : Notes de fleurs d’acacia, de tilleul et de zeste de citron 
En bouche : Attaque fraîche et saline. L’élevage sous bois complète les arômes de pamplemousse, et de citron par des notes de vanille et de noisette grillés </t>
  </si>
  <si>
    <t>Vin de très grande garde, à faire vieillir pour le laisser atteindre son apogée ou à servir jeune sur foie gras, volailles aux truffes, homard, poissons en sauce relevée.</t>
  </si>
  <si>
    <t>AOP Saint Joseph</t>
  </si>
  <si>
    <t xml:space="preserve">Robe : Pâle et limpide avec des reflets verts 
Arômes : Intenses et gourmands de fleurs blanches. 
En bouche : Savoureuse, avec un bel équilibre mêlant les arômes de fruits à chaire blanche, d’amande et de pâte de coing. La finale est fraîche et persistante. </t>
  </si>
  <si>
    <t>Poissons meuniers et en sauce, quenelles, feuilletés de fruits de mer, volailles à la crème et blanquette de veau</t>
  </si>
  <si>
    <t>Robe : Brillante, intense aux reflets rubis
Arômes : Généreux de petits fruits noirs, de violette et de poivre blanc
En bouche : Belle amplitude des saveurs évoquant le cacao, le grillé et les fruits noirs. La solide structure tannique va gagner en soyeux dans les 2 ou 3 années et s’apprécier sur une décade.</t>
  </si>
  <si>
    <t>Gibier en sauce et viandes rouges goûteuses marinées ou en daubes (lièvre à la royale, filet de chevreuil sauce vin rouge). Au-delà des 10 ans, un Hermitage rouge est le compagnon idéal de la truffe et des fromages à pâte
molle (un brie truffé par exemple).</t>
  </si>
  <si>
    <t>AOP Côtes Du Rhône Villages Suze La Rousse</t>
  </si>
  <si>
    <t>Caveau La Suzienne</t>
  </si>
  <si>
    <t>Robe rouge grenat foncé. Nez fruité sur des notes de petits fruits noirs très mûrs. Bouche concentrée, compotée, complexe et ample. Fin de bouche harmonieuse, élégante et suave.</t>
  </si>
  <si>
    <t>navarin d'agneau, lapin au thym, coq au vin, cuisine provençale.</t>
  </si>
  <si>
    <t>Domaine Des Hautes Garrigues</t>
  </si>
  <si>
    <t>Or : Lyon 2019</t>
  </si>
  <si>
    <t>Robe rouge grenat foncé. Nez concentré sur un fruité très mûr. Des notes de petits fruits noirs tels la mûre. Bouche fruitée, puissante, concentrée et structurée. Belle matière, complexe offrant une fin de bouche élégante et soyeuse. Belle longueur en finale.</t>
  </si>
  <si>
    <t>Viandes rouges, gibiers, côtes de boeuf, fromages.</t>
  </si>
  <si>
    <t>Cellier Des Princes</t>
  </si>
  <si>
    <t>Or : Gilbert &amp; Gaillard 2019</t>
  </si>
  <si>
    <t>Ce vin présente une belle robe jaune or brillante aux reflets très lumineux.
Le mode de vinication à basse température et l'élevage en barrique offre à
ce vin une très grande finesse et complexité aromatique. Le nez est dans
un registre de miel, de cire d'abeille et de fleurs blanches, acacia et
aubépine. La bouche présente un parfait équilibre avec beaucoup de gras et
de volume.
Une grande finesse et beaucoup d'équilibre.</t>
  </si>
  <si>
    <t>Il s'accorde parfaitement aux poissons et à tous les plats de crustacés tel
que le Homard à l'armoricaine. Il s'accorde aussi merveilleusement au
poulet de bresse à la crème, ainsi qu'aux fromages de chèvre. Il peut
accompagner tous les desserts.</t>
  </si>
  <si>
    <t xml:space="preserve">AOP Côtes Du Rhône Villages Valréas </t>
  </si>
  <si>
    <t>Domaine De La Côte</t>
  </si>
  <si>
    <t>La robe est d'un beau rouge intense, aux reflets violets assez prononcés.
Le nez est puissant avec une dominante de fruits rouges tel le cassis,
accompagnée par le réglisse. Très bel équilibre en bouche avec beaucoup
de volume et une structure tanique bien présente mais des tanins fins et
fondus.</t>
  </si>
  <si>
    <t xml:space="preserve">Il s'accordera dès aujourd'hui avec tous les plats de la cuisine
méditerranéenne même épicés et en vieillissant avec des plats en sauce ou
du gibier.
</t>
  </si>
  <si>
    <t xml:space="preserve">AOP Côtes Du Rhône Villages Plan De Dieu </t>
  </si>
  <si>
    <t>Domaine Piécaud</t>
  </si>
  <si>
    <t>Or : Orange 2020</t>
  </si>
  <si>
    <t>La robe est d'un beau rouge intense aux reflets violets prononcés. Le nez
est puissant, fruité avec une dominante de fruits rouges tels que la cerise et
la groseille, accompagnés par des notes de garrigues, thym et romarin. Bel
équilibre en bouche avec beaucoup de volume et des tanins fins et soyeux.</t>
  </si>
  <si>
    <t>Il s'accordera dès aujourd'hui avec tous les plats de la cuisine
méditerranéenne même épicés et plus vieux, avec des plats en sauce ou du
gibier.</t>
  </si>
  <si>
    <t>AOP Ventoux</t>
  </si>
  <si>
    <t>Domaine De Ju</t>
  </si>
  <si>
    <t>Or : Vinalies Nationales 2020</t>
  </si>
  <si>
    <t xml:space="preserve">Ce vin présente une belle robe grenat soutenue aux reflets violets.
Le nez, très expressif, offre des notes de fruits rouges avec une
prédominance de cassis ainsi qu'une note épicée. La bouche est bien
équilibrée avec une belle structure offrant des tanins très fins et soyeux. On
retrouve les notes de fruits rouges et d'épices.
</t>
  </si>
  <si>
    <t xml:space="preserve">Un vin à apprécier dès aujourd'hui sur tous les plats de la cuisine
méditerranéenne ou sur des plats en sauce et du fromage.
</t>
  </si>
  <si>
    <t>AOP Vinsobres</t>
  </si>
  <si>
    <t>Domaine De L'Autrandrine</t>
  </si>
  <si>
    <t>Robe pourpre brillante-Nez de petits fruits cassis noirs et finement épicé-Attaque franche marquée par un volume de fruits onctueux aux tanins soyeux-Intensité et persistance offrent à ce vin un équilibre séduisant</t>
  </si>
  <si>
    <t>Viandes rouges grillées, rôties ou en sauce, fromages</t>
  </si>
  <si>
    <t xml:space="preserve">AOP Côtes Du Rhône Villages Visan </t>
  </si>
  <si>
    <t>Domaine Aubert
Vieilles Vignes</t>
  </si>
  <si>
    <t>Argent : Orange 2021</t>
  </si>
  <si>
    <t>Robe rubis brillant-nez de petits fruits rouges-Bouche élégante développant un fruit souple ey gourmand-la finale est équilibrée par des tanins fins et veloutés</t>
  </si>
  <si>
    <t>AOP Côtes Du Rhône</t>
  </si>
  <si>
    <t>Domaine Soleyrade</t>
  </si>
  <si>
    <t>Robe grenat, brillante et limpide. Au nez, notes de fruits rouges et de  réglisse. En bouche, souple, rond, avec des tanins fins et une belle longueur</t>
  </si>
  <si>
    <t>Il accompagne les grillades, la charcuterie, poulet basquaise et pizza</t>
  </si>
  <si>
    <t>AOP Beaunes De Venises</t>
  </si>
  <si>
    <t>Domaine De Fenouillet</t>
  </si>
  <si>
    <t>Robe grenat à reflets pourpres. Un nez intense et complexe: fruits à l'eau de vie (pruneau, cerise)  qui doucement font place aux amandes grillées. Arrivent ensuite des arômes de garrigue, de cassis et de notes poivrées. Le vin s'avère volumineux en bouche, avec des tanins soyeux et qui demeure souple, frais et gouleyant.</t>
  </si>
  <si>
    <t>Il accompagne les gibiers, les magrets, les fromages</t>
  </si>
  <si>
    <t>Domaine De La Guicharde</t>
  </si>
  <si>
    <t xml:space="preserve">ASPECT VISUEL : couleur pourpre, vive
NEZ : Franc, fruité, épicé, arômes intenses de fruits des bois frais
BOUCHE : Gourmande, chaleureuse, souple, notes de fruits noirs et de fruits rouges, épices, tanins fins et frais, bonne intensité
</t>
  </si>
  <si>
    <t>Viandes rouges grillées, volailles, terrines de campagne</t>
  </si>
  <si>
    <t>Château De Marjolet</t>
  </si>
  <si>
    <t>Belle robe dense de couleur grenat aux reflets pourpres. Au nez, une touche de muscade et de réglisse assaisonne des arômes ensoleillés et pétris de fruits rouges mûrs. La bouche, ronde, sertie de tanins fondants, restitue le fruit rouge gourmand et y ajoute une longueur plus qu'honorable.</t>
  </si>
  <si>
    <t>Viandes rouges et filet de canard</t>
  </si>
  <si>
    <t>AOP Côte Rôtie</t>
  </si>
  <si>
    <t>Domaine De Bonserine
Les Sans Marche</t>
  </si>
  <si>
    <t xml:space="preserve">Visuel : Robe rubis foncé,
Nez : Ouvert et complexe.
Bouche : Ample, expressive finissant sur des tanins soyeux
</t>
  </si>
  <si>
    <t>Idéal sur viande rouge grillée, petit gibier à plumes, fromages</t>
  </si>
  <si>
    <t>Domaine Des Lavandiers</t>
  </si>
  <si>
    <t xml:space="preserve">ASPECT VISUEL : La robe rouge grenat aux reflets violines très limpide et brillante donne déjà le ton. 
NEZ :  Le nez est instantanément explosif avec une forte présence de petits fruits rouges frais. Après aération, les notes de fruits rouges prennent encore de l’ampleur, puis les épices douces comme la cannelle et la cardamome, le poivre gris dominent ; enfin les fruits noirs finissent de compléter la palette aromatique. C’est une belle complexité qui s’exprime déjà.
BOUCHE  :  La bouche ne déçoit pas ; dès l’attaque, la souplesse domine. Les arômes d’épices douces prolongent les perceptions du nez. De très beaux tanins apportent du velouté et donnent du relief en milieu et en fin de bouche. La finale est longue et présente un bel équilibre, sans lourdeur. Ce vin très délicat et suave peut s’ouvrir dès à présent.
</t>
  </si>
  <si>
    <t xml:space="preserve">Des viandes 
grillées, du canard ou simplement sur des plats d’été
</t>
  </si>
  <si>
    <t>Domaine Sarrelon Réserve</t>
  </si>
  <si>
    <t>Belle robe sombre aux reflets brillants. Puissant et expressif, il dévoile un bouquet de petits fruits noirs (mûres, myrtilles) avec des notes de garrigue (thym, sauge),</t>
  </si>
  <si>
    <t>Accord gourmand avec un magret de canard, un filet de bœuf ou des lasagnes végétariennes.</t>
  </si>
  <si>
    <t>Domaine La Souco Papale</t>
  </si>
  <si>
    <t>Argent : Vacqueyras 2018</t>
  </si>
  <si>
    <t>Robe pourpre aux reflets violets. Arômes complexes de petits fruits rouges compotés mêlés à des notes épicées et balsaùiques. Il a une attaque très souple à la finale longue et épicée. Sa bouche est généreuse avec des tanins soyeux.</t>
  </si>
  <si>
    <t>Idéal avec le gibier tel que du sanglier braisé, un lièvre aux lentilles, un coq au vin ou les fromages affinés.</t>
  </si>
  <si>
    <t xml:space="preserve">Mure De Larnage
M. Chapoutier  </t>
  </si>
  <si>
    <t>Robe : rouge grenat foncé  Nez : beaucoup de petits fruits rouges et de mûre et violette  Bouche : ronde et élégante, tannins souples avec une finale cassis  framboise.</t>
  </si>
  <si>
    <t xml:space="preserve">Côte de bœuf sauce épicée, petit gibier à plumes.  </t>
  </si>
  <si>
    <t>AOP Lirac</t>
  </si>
  <si>
    <t>Domaine Des Cigalounes</t>
  </si>
  <si>
    <t xml:space="preserve">Robe rouge grenat intense, presque noir, une 	couleur dense, sombre et profonde avec de 	
magnifiques reflets violacés.
Nez ouvert, intense et complexe avec des notes de	
fruits noirs, très mûrs (mûre, myrtille) et des
arômes de garrigue	
Tanins fermes et enrobés. Des arômes de mûre et	de fraise confite. Une touche de vanille en finale			
</t>
  </si>
  <si>
    <t>viandes rouges aromatiques (agneau) et fromages doux</t>
  </si>
  <si>
    <t>Domaine Des Herbes Blanches</t>
  </si>
  <si>
    <t>Argent : Avignon 2020</t>
  </si>
  <si>
    <t xml:space="preserve">Couleur robe rubis éclatante et profonde.			
Nez complexe et aromatique. Les fruits rouges se 	
mêlent aux notes épicées vanillées. Vin gras aux	 tanins soyeux, bouche équilibrée, arômes de 	
cerise et de groseille			
</t>
  </si>
  <si>
    <t>viandes grillées et rôties; charcuteries, fromages frais</t>
  </si>
  <si>
    <t>Petits Cailloux</t>
  </si>
  <si>
    <t>Or : Orange 2021</t>
  </si>
  <si>
    <t>Robe de couleur soutenue et très brillante Nez très aromatique, riche, très frais et élégant  Bouche d'une grande fraîcheur, laissant toute la place aux saveurs éclatantes de fruits mûrs, de violettes et de poivre blanc</t>
  </si>
  <si>
    <t>Gibiers, viandes rouges et fromages</t>
  </si>
  <si>
    <t>AOP Condrieu</t>
  </si>
  <si>
    <t>Pichon</t>
  </si>
  <si>
    <t>Robe : ce jaune d'or allie l'élégance à la puissance
Nez : bouquet composé d'agrumes, de violettes et de peche-abricot
Bouche : ample et riche avec pointe d'acidité</t>
  </si>
  <si>
    <t>Cuisses de grenouille, poisson de rivière, friture de goujons, quenelles de brochet, asperges sauce mousseline, tarte aux abricots…</t>
  </si>
  <si>
    <t>Rhône Passion
Vins De Vienne</t>
  </si>
  <si>
    <t>Oeil :Robe très sombre et profonde
Nez :Petits fruits rouges comme le cassis, la cerise et la fraise, et des arômes délicatement boisés
Bouche :Tannique et massif, des arômes de bourgeons de cassis, de vanille, une touche de réglisse, d’une remarquable fraîcheur, des tanins très présents</t>
  </si>
  <si>
    <t>viandes rouges, des gibiers, un plateau de fromages…</t>
  </si>
  <si>
    <t>Guigal</t>
  </si>
  <si>
    <t>Robe brillante Nez fruits rouges Bouche structurée</t>
  </si>
  <si>
    <t>Viandes saignantes et rosées (aiguillette de rumsteck braisée par exemple)</t>
  </si>
  <si>
    <t>Les Coursons</t>
  </si>
  <si>
    <t>Il se présente avec une robe d’or pâle aux reflets légèrement dorés . Le nez est généreux et s’ouvre avec des arômes de fruits exotiques, abricot et miel.Le palais est élégant et complexe avec des saveurs d'abricot et de poire, ceci est typique du Viognier.</t>
  </si>
  <si>
    <t>Remarquable seul pour l’apéritif, il est également délicieux avec du poisson ou du foie gras.</t>
  </si>
  <si>
    <t xml:space="preserve">Concentré avec des aromes de fruits noirs, belle souplesse </t>
  </si>
  <si>
    <t>Viandes rouges parfumées</t>
  </si>
  <si>
    <t>Domaine La Fagotière</t>
  </si>
  <si>
    <t>Brillant, jaune pâle.
Nez riche et complexe.
Légère note empyreumatique.
Arôme noix de coco, ananas confit.
Floral avec des notes citronées.</t>
  </si>
  <si>
    <t>A déguster avec des fruits de mer noble, sushis ou encore apértif.</t>
  </si>
  <si>
    <t>AOP Cairanne</t>
  </si>
  <si>
    <t>Char A Vin
By Marine Et Paul</t>
  </si>
  <si>
    <t>Une jolie robe rouge violine. 
Il développe un nez soyeux de fruits noirs et de réglisse. Sa bouche est élégante, fine et onctueuse où l’on retrouve les fruits noirs avec une note de réglisse mentholée. Ce vin peut s’accompagner avec une viande rouge</t>
  </si>
  <si>
    <t>Ce vin peut s’accompagner avec une viande rouge</t>
  </si>
  <si>
    <t xml:space="preserve">AOP Côtes Du Rhône Villages Massif D'Uchaux </t>
  </si>
  <si>
    <t xml:space="preserve">Il présente une jolie robe rouge sur des arômes de fruits rouge. 
Sa bouche est fraîche et gourmande. </t>
  </si>
  <si>
    <t>A consommer en apéritif ou avec des grillades.</t>
  </si>
  <si>
    <t>Horse Flowers
Domaine Des Carabiniers</t>
  </si>
  <si>
    <t>Oeil : robe rose profonde
Nez : arômes de fruits rouges vifs
Bouche : notes de fruits rouges, longueur persistante et élégante avec un bon équilibre acidité/rondeur</t>
  </si>
  <si>
    <t xml:space="preserve">A  déguster tout au long de l'année, de l'apéritif au dessert, avec une dorade en papillotte, un tian de légumes, des tajines et sur des cuisines épicées.
</t>
  </si>
  <si>
    <t>Nez de fruit rouge, aromatique aux notes de cassis et de cerise noire. La bouche est fruitée, bien construite, avec une fine minéralité saline ainsi qu’une belle élégance.
Frais et digeste !</t>
  </si>
  <si>
    <t xml:space="preserve">tres bien sur une planche de charcuterie ou de fromage.			
Parfait pour accompagner un roti de boeuf en croute de sel ou un poulet grillé aux romarin.			
</t>
  </si>
  <si>
    <t>AOP Clairette De Die</t>
  </si>
  <si>
    <t>Tradition
Jaillance</t>
  </si>
  <si>
    <t>Son goût fruité convient parfaitement à l’apéritif. Il accompagne aussi
très bien les desserts glacés, tartes et gâteaux à base de fruits rouges
ou blancs.</t>
  </si>
  <si>
    <t>Nature ou associée à des fruits rouges frais, cette cuvée est délicieuse en
apéritif, comme en accompagnement d’un repas. Pour les plus curieux,
osez cette clairette avec une forêt noire.</t>
  </si>
  <si>
    <t>La Batellerie</t>
  </si>
  <si>
    <t>100% Roussanne cultivées sur coteaux granitiques.Une robe or paleaux reflets jaunes, bouquet de fleurs blanches, des notes d'accacia et d'abricotine.</t>
  </si>
  <si>
    <t>Apéritif, poisson grillé</t>
  </si>
  <si>
    <t>Or : Avignon 2020</t>
  </si>
  <si>
    <t>100% syrah planté sur terrains de galets roulés. La vinification tend à exprimer au mieux la personnalité  : vaste palette d'aromes allant  des fruits rouges aux épices et à la règlisse. Belle complexité en bouche avec des tannins savoureux.</t>
  </si>
  <si>
    <t>Il s'accordera avec une viande grillée , cote de bœuf</t>
  </si>
  <si>
    <t>Grand Vallon
Laurent Brotte</t>
  </si>
  <si>
    <t>Robe – Jaune paille soutenu aux reflets lumineux.
Nez – Attaque très florale (fleurs blanches) et fruits à chair blanche évoluant sur des notes de noisettes beurrées. On note souvent des fragrances de miel lors du vieillissement.
Bouche – La bouche est ample et les sensations de gras et les parfums de miel et de fruits frais (pêches, groseilles blanches) laissent place à une finale tout en longueur et en élégance sur des notes citronnées.</t>
  </si>
  <si>
    <t>Service à 13 °C. 
A servir en apéritif ou à déguster avec mesclun de salades au chèvre rôti, croustillant de bar au foie gras, homard rôti aux épices douces, poulet aux écrevisses, tarte tatin, crème caramel.</t>
  </si>
  <si>
    <t>Robe – Couleur rubis aux reflets légèrement violets.
Nez – Riche symphonie de notes de fruits rouges (fraise principalement), d’épices, de truffes et de garrigues.
Bouche – Riche et onctueuse aux arômes persistants de fruits rouges et d’épices, cette cuvée saura convaincre les amoureux du fruit dans sa jeunesse et récompenser les plus patients (jusqu’à 10 ans de garde) qui profiteront alors de son plein potentiel et de ses arômes de truffes et de garrigues si particuliers.</t>
  </si>
  <si>
    <t>Service à 17 °C. A ouvrir 2 heures à l’avance.
A déguster avec gardianne de taureau aux olives noires, entrecôte grillée sauce poivre, pot-au-feu et ses petits légumes, petits chèvres frais, moelleux au chocolat,</t>
  </si>
  <si>
    <t xml:space="preserve">AOP Côtes Du Rhône Villages Laudun </t>
  </si>
  <si>
    <t xml:space="preserve">Les Grands Mûriers </t>
  </si>
  <si>
    <t>Couleur – Rubis sombre.
Nez – Bien équilibré entre des arômes de fruits noirs, d’épices et des touches de menthe, de violette et de vanille.
Bouche – Riche, concentrée et élégante avec des tanins doux et fondus. Les arômes de baies sauvages et de cerises noires suivent parfaitement le nez. La finale est longue et agréable.</t>
  </si>
  <si>
    <t>Service à 17 °C. A ouvrir 4 heures à l’avance.
A déguster avec salade de fèves au chorizo, mijoté de bœuf au miel, papillote de filet mignon au roquefort, tarte aux fruits rouges et crème de chocolat noir.</t>
  </si>
  <si>
    <t>Les Brottiers
Laurent Brotte</t>
  </si>
  <si>
    <t>Robe –  Rouge profond avec des reflets légèrement tuilés.
Nez – Ouvert sur des arômes de petits fruits à noyaux, de fruits à l’eau de vie, d’épices (poivre, thym) et de garrigue.
Bouche– Chaleureuse, souple, soyeuse, ample et élégante avec des tanins très fins. Des notes de sous-bois et de réglisse accompagnent en fin de bouche les arômes de fruits rouges sauvages et de cerises noires.</t>
  </si>
  <si>
    <t>Service à 17 °C. 
A déguster avec une omelette de champignons frais, un filet de bœuf, une blanquette de veau ou un couscous. En dessert avec un gâteau au chocolat et à la cerise.</t>
  </si>
  <si>
    <t>Les Charmilles
Laurent Brotte</t>
  </si>
  <si>
    <t>Robe – Intense de couleur rubis aux reflets carmin.
Nez – Intense et fruité, il est dominé par des arômes de fruits frais et des notes épicées qui lui donnent une grande complexité.
Bouche – En prolongement du nez, la bouche est généreuse, épicée aves des saveurs de fruits de la forêt et pruneaux et de légères notes torréfiées. Cette belle structure aux tanins fins laisse place à une fin de bouche ample et longue.</t>
  </si>
  <si>
    <t>Service à 17 °C. 
A déguster avec Jambon Serrano, risotto aux champignons sauvages, bœuf grillé,  fromages de chèvre secs.</t>
  </si>
  <si>
    <t>Les Lauzières</t>
  </si>
  <si>
    <t>Beaucoup d'esprit et de typicité dans cette cuvée. Avec des accents de petite "Côte Rôtie". Avis aux amateurs !</t>
  </si>
  <si>
    <t>Tajine d'agneau, épaule d'agneau confite</t>
  </si>
  <si>
    <t>Domaine Grand Becassier</t>
  </si>
  <si>
    <t xml:space="preserve">La Vinification : Vendanges entièrement égrappée avec une longue fermentation et macération à température régulée.
Une robe sombre; un nez plaisant de fruits rouges et noirs, d'épices accompagné d'une touche minéral. En bouche une attaque franche, des arômes très expressifs, fruités et savoureux.
Conservation et Dégustation : À servir en 16 et 18° avec une viande rouge ou un fromage.
</t>
  </si>
  <si>
    <t xml:space="preserve">Dégustation : À servir en 16 et 18° avec une viande rouge ou un fromage.
</t>
  </si>
  <si>
    <t>AOP Côtes Du Rhône Villages Sainte Cécile</t>
  </si>
  <si>
    <t>Château De Ruth</t>
  </si>
  <si>
    <t>Robe rouge profond, nez intense de fruits noirs et d'épices suivit d'une bouche généreuse et ample. La finale est corsée avec une élégante structure tanique</t>
  </si>
  <si>
    <t>viande rouge, grillages et barbecue, plats épicés</t>
  </si>
  <si>
    <t>AOP Duché D'Uzes</t>
  </si>
  <si>
    <t>Famille Montescaud</t>
  </si>
  <si>
    <t>Robe légère , rubis, nez fin et très floral, délicatement réglissé, Bouche Gourmande, palais caressant et aérien. Finale élégante</t>
  </si>
  <si>
    <t>Entrées diverses, volaille et viandes grillées</t>
  </si>
  <si>
    <t>AOP Vacqueyras</t>
  </si>
  <si>
    <t>Le Grand Jas</t>
  </si>
  <si>
    <t>robe ruby intense, Notes de fruits rouges et noirs légèrement poivrées et bouche ronde et charnus</t>
  </si>
  <si>
    <t>Tajines de légumes, agneaux, fromages</t>
  </si>
  <si>
    <t>AOP Luberon</t>
  </si>
  <si>
    <t>L'Excellence D'Amédée</t>
  </si>
  <si>
    <t>Le caractère très aromatique et dégage minéralité tout en longueur, avec un bel équilibre entre vivacité et gras en bouche.</t>
  </si>
  <si>
    <t>Parfait pour l'apéritif ou avec des poissons "gras" ou des poissons et coquillages cuisinés en sauce.</t>
  </si>
  <si>
    <t>Prairie Du Luberon</t>
  </si>
  <si>
    <t>Attaque suave avec une matière enrobée où l'on retrouve les aromes de fruits frais ainsi qu'une pointe de liqueur de cassis.</t>
  </si>
  <si>
    <t>Allié de choix pour vos viandes rouges et cuisine épicée.</t>
  </si>
  <si>
    <t>L'Aiguebrun
Pont De La Coquille</t>
  </si>
  <si>
    <t>En boouche, l'attaque est franche avec une trame croquante.Ce vin est marqué par la fraicheur ce qui en fait un excellent vin de repas</t>
  </si>
  <si>
    <t>A l'apéritif, avec une brochette de boeuf , des sushis ou du poulet mariné aux épices.</t>
  </si>
  <si>
    <t>AOP Côtes Du Rhône Villages</t>
  </si>
  <si>
    <t>Domaine Des Lauribert</t>
  </si>
  <si>
    <t>Argent : Orange 2020</t>
  </si>
  <si>
    <t>Robe violet sombre, nez de fruits rouges et dominance réglisse avec notes de cuir. Ample et tannique en bouche</t>
  </si>
  <si>
    <t>Il accompagne les viandes tel que les agneaux, les bœufs, les bécasses…</t>
  </si>
  <si>
    <t>Domaine De Rabusas</t>
  </si>
  <si>
    <t xml:space="preserve">Cet assemblage grenache, syrah et mourvèdre brièvement élevé en cuve s'ouvre sur un nez élégant, mûr mais vivant, épicé et mentholé. La bouche y ajoute beaucoup de fruit, une matière tendre et des tanins d'une belle souplesse. </t>
  </si>
  <si>
    <t xml:space="preserve">Domaine De La Freissinières </t>
  </si>
  <si>
    <t xml:space="preserve">Robe claire et limpide
Fruité, rond et long en bouche
</t>
  </si>
  <si>
    <t>Très agréable à l’apéritif, ce vin sera également le compagnon idéal de vos salades de saison, grillades et viandes blanches</t>
  </si>
  <si>
    <t>La Gardine
Grandes Réserves Club Des Sommeliers</t>
  </si>
  <si>
    <t>Nez avec des notes d'épices douces et de fruits noirs. Bouche avec une texture soyeuse et des tanins fondus. Finale longue.</t>
  </si>
  <si>
    <t>A savourer sur une pièce de bœuf grillée, un plateau de fromages de vache fermiers.</t>
  </si>
  <si>
    <t>Dauvergne Ranvier
De Natura Rerum</t>
  </si>
  <si>
    <t>Nez offre des arômes de petits fruits noirs et rouges avec des notes de garrigue et d'épices. Bouche souple avec des tanins soyeux.</t>
  </si>
  <si>
    <t xml:space="preserve">Avec une volaille fermière rôtie, un gigot d'agneau, un fromage de vache au lait cru. </t>
  </si>
  <si>
    <t>Domaine Degache</t>
  </si>
  <si>
    <t>Nez expressif avec des notes de violette, cassis et de sous-bois. Bouche pure, minérale et longue.</t>
  </si>
  <si>
    <t>Gibier, volaille fermière, viande rouge, fromage de vache.</t>
  </si>
  <si>
    <t>AOP Gigondas</t>
  </si>
  <si>
    <t>Dauvergne Ranvier Grand Vin</t>
  </si>
  <si>
    <t>Nez avec des senteurs telles : pin, romarin. Arômes de réglisse, cassis, cerise.
Bouche en ascension permanente, crémeuse et épicée.</t>
  </si>
  <si>
    <t>Belle pièce de bœuf au poivre, faisan aux truffes, épaule d'agneau.</t>
  </si>
  <si>
    <t>Domaine Des Muretins</t>
  </si>
  <si>
    <t>Robe dense et vive. Nez expressif sur des petits fruits noirs avec notes fumées. Bouche bien structurée avec attaque souple et finale légèrement poivrée.</t>
  </si>
  <si>
    <t>Viande grillée, recettes provençales et méditerranéennes.</t>
  </si>
  <si>
    <t>Dauvergne Ranvier De Natura
Rerum</t>
  </si>
  <si>
    <t>Nez avec arômes de fruits noirs puis d'épices.</t>
  </si>
  <si>
    <t>Couscous, tajine aux pruneaux, quiche lorraine, barbecue, brie de Meaux fermier.</t>
  </si>
  <si>
    <t>AOP Côtes Du Vivarais</t>
  </si>
  <si>
    <t>Domaine Bel Air</t>
  </si>
  <si>
    <t>Nez très frais et aromatique avec des notes de fraise, de framboise et de réglisse.
Bouche à l'attaque puissante et à la finale aux tanins enrobés.</t>
  </si>
  <si>
    <t>Charcuteries, bonne viande rouge rôtie, brochette de légumes marinées.</t>
  </si>
  <si>
    <t>AOP Rasteau</t>
  </si>
  <si>
    <t>Domaine De La Garance</t>
  </si>
  <si>
    <t>robe rubis foncé		nez de fruits rouges et noirs confiturés, avec des notes épicées		
bel équilibre en bouche entre tanins et alcool avec des notes de fruits rouges et d'épices</t>
  </si>
  <si>
    <t xml:space="preserve">Il accompagne charcuteries, viandes blanches en sauce, tajine d'agneau, bœuf mijoté, fromages </t>
  </si>
  <si>
    <t>Les Garrigues D'Eric Beaumard</t>
  </si>
  <si>
    <t>Le nez évoque la myrtille et la cerise. La bouche est ample, souple et structurée mais suave
et élégante. L’ensemble est harmonieux.</t>
  </si>
  <si>
    <t>Idéal avec les viandes grillées (boeuf, agneau) et les fromages de caractère. Ce vin, agréable
jeune, se bonifiera 3 à 4 ans. Servir à 16-18°C</t>
  </si>
  <si>
    <t>Domaine Du Chêne</t>
  </si>
  <si>
    <t>C'est un vin blanc aux reflets dorés, présentant une gamme aromatique complexe qui se décline en senteurs de violette, en arômes plus violents de fruits à noyaux tels que l'abricot, la pêche de vigne, ou encore de fleurs d'acacias, d'épices et de fruits secs grillés.</t>
  </si>
  <si>
    <t>Il est superbe à l'apéritif et s'entend à merveille avec un foie gras ou des Saint Jacques poêlées.</t>
  </si>
  <si>
    <t>Vin fruité et rond ; rosé de repas</t>
  </si>
  <si>
    <t>Entrée, poisson viande blanche, volaille</t>
  </si>
  <si>
    <t>AOP Côtes Du Rhône Villages Sablet</t>
  </si>
  <si>
    <t>Sélection Des Offices</t>
  </si>
  <si>
    <t>Ce vin s'épanouit sur des notes de fruits rouges et d'épices douces</t>
  </si>
  <si>
    <t>Plats en Sauce et Fromages à croutes lavées</t>
  </si>
  <si>
    <t>Vaison La Romaine
Mémoires D'Hadrien</t>
  </si>
  <si>
    <t>Arômes de fruits noirs et d’épices et une bouche pleine et soyeuse qui lui confèrent élégance et caractère.</t>
  </si>
  <si>
    <t>arfait sur viandes rouges rôties, volailles servies en crème, ou encore un bel assortiment de fromages</t>
  </si>
  <si>
    <t xml:space="preserve">AOP Côtes Du Rhône Villages Séguret </t>
  </si>
  <si>
    <t>Domaine René Meffre</t>
  </si>
  <si>
    <t>En bouche ce vin rouge est un vin puissant avec un bel équilibre entre l'acidité et les tanins.</t>
  </si>
  <si>
    <t>Cuisine provençale, viandes blanches, viandes rouges grillées et fromages frais</t>
  </si>
  <si>
    <t>Domaine La Combe De Pauline</t>
  </si>
  <si>
    <t>Belles notes de fruits rouges légèrement boisé</t>
  </si>
  <si>
    <t>S'accorde généralement assez bien avec des plats de boeuf, d'agneau ou de gibier</t>
  </si>
  <si>
    <t>2018/2019</t>
  </si>
  <si>
    <t>Un nez riche, arômes de fenouil, arômes de fruits noirs, arômes de fruits rouges.
Une bouche harmonieuse, ample, tanins souples.</t>
  </si>
  <si>
    <t>apéritif.
fromages bleus, tarte aux myrtilles, soupe de fruits rouges.</t>
  </si>
  <si>
    <t>Domaine Du Bois De Velage</t>
  </si>
  <si>
    <t>Coloré, concentré et corsés, ce vin possède une belle complexité aromatique et un intéressant potentiel de garde.</t>
  </si>
  <si>
    <t>Viande en Sauce et Agneau Grillé</t>
  </si>
  <si>
    <t>Vidal-Fleury
Grandes Réserves Club Des Sommeliers</t>
  </si>
  <si>
    <t xml:space="preserve">Apparence : une robe jaune plutôt pâle annonçant la fraicheur du vin.
Un nez fruité et frais d'abricot mêlé d'une touche florale. Une note de noisette, d'amande.
Une bouche vive puis structurée, les arômes d'abricot et de pêche envahissent le palais. Une bonne longueur bâtie sur la persistance aromatique et une finale toute en douceur
</t>
  </si>
  <si>
    <t>Apéritif. Saint-Jacques, poissons en sauce à base de citron, fromage de brebis doux</t>
  </si>
  <si>
    <t>Apparence: rouge aux reflets carmin.
Un nez intense et complexe de fruit frais suivi de violette, de poivre, d'olive noire, note fumée.
Une bouche souple, riche, pleine de fraîcheur. Très bel équilibre. Fruits rouges, cassis, épices (poivre,
curry). Persistance très droite en arôme et en structure.</t>
  </si>
  <si>
    <t>Viande rouge grillée ou en sauce, gibier, fromage de brebis.</t>
  </si>
  <si>
    <t>Romain Duvernay</t>
  </si>
  <si>
    <t>Robe d’un rouge profond et brillant. Nez aux arômes de fruits et noirs bien mûrs avec des notes épicées. Bouche fruitée et puissante, finale sur des tanins élégants.</t>
  </si>
  <si>
    <t>Il accompagne des viandes tendres (agneau, veau) sur le grill ou en sauce, ou encore un civet de lièvre.</t>
  </si>
  <si>
    <t>Robe rouge sombre aux reflets chatoyants. Arômes de fruits rouges, moka. Riche en bouche. Finale réglissée avec tanins fins et soyeux.</t>
  </si>
  <si>
    <t>Idéal avec veau, canard, côte de boeuf, cari.</t>
  </si>
  <si>
    <t>Domaine Allégret</t>
  </si>
  <si>
    <t>Robe d’un beau rubis chatoyant.
Le nez s’ouvre sur des notes fruités et d’épices douces. La bouche est vive et se laisse dominer par la cerise griotte et des notes fumées. Harmonie et velouté en bouche.</t>
  </si>
  <si>
    <t>Assiette de Charcuterie, plats en sauces, fromage de caractère.</t>
  </si>
  <si>
    <t>Clos Du Bois De Menge</t>
  </si>
  <si>
    <t>Argent : Avignon 2019</t>
  </si>
  <si>
    <t>Robe rubis foncée, limpide et brillante. Tanins doux et veloutés. Nez intense de sous-bois, de violette, de clou de girofle et de tabac. Finale épicée et harmonieuse</t>
  </si>
  <si>
    <t>Sauté d'agneau, viande rouge grillée, plat épicé</t>
  </si>
  <si>
    <t>Château De La Grande Gardiole MDP
Vieilles Vignes</t>
  </si>
  <si>
    <t>Belle robe rouge rubis profond. Arômes de fruits rouges mûrs, de truffe, de tabac et de cade. Vin puissant et capiteux, à la finale longue et souple.</t>
  </si>
  <si>
    <t>Gigot d'agneau, Tournedos, Morbier</t>
  </si>
  <si>
    <t>Domaine Saint Alimant</t>
  </si>
  <si>
    <t>Vin de caractère à la robe sombre et au nez intense de fruits noirs, de sous-bois, de vanille et de poivre. Bouche généreuse, suave et équilibrée.</t>
  </si>
  <si>
    <t>Salade de gésiers confits, Parmentier de canard, fondant au chocolat</t>
  </si>
  <si>
    <t>AOP Côtes Du Rhône Villages Visan</t>
  </si>
  <si>
    <t xml:space="preserve">Domaine Notre Dame </t>
  </si>
  <si>
    <t>Robe rouge intense et profond. Nez intense de fruits mûrs type cerise griotte mais aussi des notes d'épices telles que la réglisse. Bouche ample, dense et généreuse.</t>
  </si>
  <si>
    <t>Epaule d'agneau aux herbes. Petit salé aux lentilles. Chipirons farcis.</t>
  </si>
  <si>
    <t>Domaine Villessèche</t>
  </si>
  <si>
    <t>D'un rosé pâle allant sur des teintes pétale de rose, ce vin possède des notes de fruits frais et d'agrumes. Bouche fraîche, d'un bel équilibre.</t>
  </si>
  <si>
    <t>Plateau de charcuterie, poissons grillé, salade composée</t>
  </si>
  <si>
    <t>Domaine De La Brunely</t>
  </si>
  <si>
    <t xml:space="preserve">COULEUR rouge pourpre très profond			
Nez: complexe, révèle des notes de fruits noirs			
Bouche: charnue et puissante, l'expression des			
aromes de fruits rouges et d'épices persistent	longuement			
</t>
  </si>
  <si>
    <t xml:space="preserve">Servis entre……	 18 et 19°		
Il accompagne
Une daube provençale, un magret de canard aux 	girolles ou un chèvre crémeux			
</t>
  </si>
  <si>
    <t xml:space="preserve">Domaine Des Pasquiers </t>
  </si>
  <si>
    <t xml:space="preserve">Couleur: rouge intense		Nez: fin et aromatisé			Bouche: vin corsé qui a une bonne longueur en			
bouche			
</t>
  </si>
  <si>
    <t xml:space="preserve">Servis entre……	17 à 18°C		
Il accompagne Viandes rouges, fricassée de cèpes , caillettes aux			
herbes, Cotes de bœuf grillée et fromages
persillés			
</t>
  </si>
  <si>
    <t>Ventalon</t>
  </si>
  <si>
    <t>Robe soutenue rouge grenat. Nez épicé aux notes de framboise et de mûre. Bouche avec un bel équilibre, de la fraîcheur, de la rondeur et une finale sur des notes d'olives noires.</t>
  </si>
  <si>
    <t>Parfait avec un plateau de fromage ou une Daube à la Provençale.</t>
  </si>
  <si>
    <t>AOP Cornas</t>
  </si>
  <si>
    <t>Robe intense et brillante. Nez puissant et frais, senteurs florales (violette, iris), fruits frais (cassis, groseille) et notes de grillé (réglisse et café). Bouche friande avec une belle rondeur, équilibre et élégante finale.</t>
  </si>
  <si>
    <t>Parfait avec une caille, un faisan au chou, ou un assortiment de charcuteries.</t>
  </si>
  <si>
    <t>Léon Perdigal</t>
  </si>
  <si>
    <t>Robe d'un beau rouge sombre aux reflets pourpres. Nez d'épices et de fruits noirs, touches balsamiques de réglisse. Fine structure tannique est bien équilibré par la rondeur et le fruité avec des notes de bonbon Arlequin rendant la dégustation de ce vin souple et très agréable.</t>
  </si>
  <si>
    <t>Accompagne à merveille les viandes grillées, les salades composées et les volailles</t>
  </si>
  <si>
    <t>Vieux Telegraphe</t>
  </si>
  <si>
    <t xml:space="preserve">VIN ROUGE FRUITE </t>
  </si>
  <si>
    <t>VIANDE ROUGE</t>
  </si>
  <si>
    <t>VIN ROUGE FRUITE</t>
  </si>
  <si>
    <t>FROMAGE</t>
  </si>
  <si>
    <t>Tradition
Club Des Sommeliers</t>
  </si>
  <si>
    <t>Brillante et dorée. Arômes savoureux de fleurs blanches et de pêches. Ce vin doit toute son originalité aux subtils arômes
de Muscat (fragrance de rose) que la méthode Dioise
permet de développer. C'est le seul vin Muscat
naturellement effervescent et le seul aussi léger en
alcool.</t>
  </si>
  <si>
    <t>Idéal pour les desserts, entremets glacés, aprécié en apéritif ou cocktails</t>
  </si>
  <si>
    <t>Tradition</t>
  </si>
  <si>
    <t>Au pied du vercors, avant que la Drôme ne devienne provençale, mes muscats et clairette donnent à la Clairette de Die sa fraîcheur, sa puissance arômatique, son charme unique. Des fines bulles avec des notes de fruits exotiques et de fleurs blanches.</t>
  </si>
  <si>
    <t>Apéritifs sur des pruneaux aux lards, c'est un vin festif qui s'accomode parfaitement des desserts comme des crepes suzette ou des entremets aux chocolats.</t>
  </si>
  <si>
    <t>M.Chapoutier
Club Des Sommeliers Grandes Reserves</t>
  </si>
  <si>
    <t>Robe grenat intense.  Nez : Très floral de violettes évoluant vers des notes réglissées.  Bouche : L’attaque est souple et élégante, avec une dominante de fruits rouges laissant place à une belle finale épicée.</t>
  </si>
  <si>
    <t>Il accompagnera une entrecôte marchand de vin et des viandes rôties,  grillées</t>
  </si>
  <si>
    <t>Rémy Ferbras</t>
  </si>
  <si>
    <t xml:space="preserve">Robe profonde de couleur rubis			
Nez ouvert et expressif, avec des notes de fruits noirs confits. S'ajoutent de légers arômes de cuir et de tabac
La bouche est puissante, avec une structure tannique importante. L'acidité apporte à ce vin de la fraîcheur en fin de bouche			
</t>
  </si>
  <si>
    <t>pigeon rôti aux cèpes</t>
  </si>
  <si>
    <t>Carte Jaune</t>
  </si>
  <si>
    <t xml:space="preserve">Robe grenat brillante			
Nez harmonieux et très frais de fruits rouges et 
épices.			
La bouche est ample et la structure flatteuse, 
concentrée et grasse. La finale et pleine de finesse et d'élégance			
</t>
  </si>
  <si>
    <t>Côte de veau grillée</t>
  </si>
  <si>
    <t xml:space="preserve">Couleur saumon avec des reflets brillants			
Nez délicat de fruits rouges comme la framboise, la fraise, accompagné de notes minérales			
En bouche, une attaque droite et fraîche laisse 
place à un léger gras qui vient équilibrer le vin			
</t>
  </si>
  <si>
    <t>Barbecue et tous les plats méridionaux</t>
  </si>
  <si>
    <t>AOP Costières De Nîmes</t>
  </si>
  <si>
    <t>Château Roustan</t>
  </si>
  <si>
    <t>Robe grenat. Notes de fruits rouges, d’épice et de réglisse. A servir légèrement rafraîchit pour exhaler la bouche longue et chaleureuse dotée de tanins souples.</t>
  </si>
  <si>
    <t>Il accompagnera parfaitement les viandes rouges (côte de bœuf, côtelette d’agneau aux herbes de Provence), le petit gibier à plumes et les fromages fermiers.</t>
  </si>
  <si>
    <t>Robe rosé saumoné, pink. Nez framboise, groseilles. Une explosion d’arômes au nez et au palais. Richesse et fraîcheur.</t>
  </si>
  <si>
    <t>Il accompagnera parfaitement vos apéritifs, les viandes grillées, la cuisine épicée et exotique.</t>
  </si>
  <si>
    <t>La Dame Bleue</t>
  </si>
  <si>
    <t>Le nez est frais, la bouche fruitée et souple. Ce vin vous surprendra par son équilibre, sa richesse et sa complexité, tout en étant d’une grande buvabilité.</t>
  </si>
  <si>
    <t>Servi à 16°C, il peut être dégusté en toutes occasions. Et vous l’apprécierez particulièrement avec une viande rouge ou du fromage.</t>
  </si>
  <si>
    <t>Le nez, fruité et floral, s'ouvre sur une bouche ample, vive, et toute en élégance. C’est un vin d’une grande finesse.</t>
  </si>
  <si>
    <t>A servir frais à l'apéritif, pour accompagner des légumes farcis ou un risotto aux champignons.</t>
  </si>
  <si>
    <t>Château De L'Estagnol</t>
  </si>
  <si>
    <t>Robe d'une belle brillance, aux reflets vert pâle. Nez qui dévoile des arômes de fleurs blanches et jaunes. Bouche présentant des arômes de fruits mûrs qui se conjuguent avec des arômes de fruits blancs.</t>
  </si>
  <si>
    <t>Filet de lotte à la plancha ou un fromage à pâte sèche.</t>
  </si>
  <si>
    <t>Vieilles Vignes
Château De L'Estagnol</t>
  </si>
  <si>
    <t>Robe d'un rouge rubis et d'une belle brillance. Nez qui dévoile des notes d'épices et de poivre sur fond de petits fruits rouges et noirs. Bouche qui présente des tanins soyeux et une bouche gourmande, apportée par un fruité arômatique.</t>
  </si>
  <si>
    <t>Filet de bœuf en croûte ou un picodon de Dieulefit.</t>
  </si>
  <si>
    <t>AOP Grignan Les Adhémar</t>
  </si>
  <si>
    <t>Domaine De La Figuière</t>
  </si>
  <si>
    <t>Robe couleur cerise noire intense. Nez aux arômes complexes et expressifs de cassis mûrs, sublimés par des notes épicées. Belle structure tanique.</t>
  </si>
  <si>
    <t>Viande rouge ou un fromage à pâte molle.</t>
  </si>
  <si>
    <t>Font Sante</t>
  </si>
  <si>
    <t>D’une couleur rouge soutenue, ce vin  puissant se caractérise par des arômes olfactifs soutenus. Bien équilibré, la finale est pleine de fruits rouges et d’épices.</t>
  </si>
  <si>
    <t>Ce Saint Joseph accompagnera parfaitement vos viandes blanches ou un petit gibier à plumes.</t>
  </si>
  <si>
    <t>Rond et équilibré. Ce vin tout en finesse révèle des arômes délicats de fleurs et de fruits frais.</t>
  </si>
  <si>
    <t>Cuisine méditerranéenne, salade de saison, poissons</t>
  </si>
  <si>
    <t>VINS ETRANGERS</t>
  </si>
  <si>
    <t>AOP Espagne</t>
  </si>
  <si>
    <t>Sangre De Toro</t>
  </si>
  <si>
    <t>Robe : Rubis profonde avec un léger
reflet ocre.
Nez : Riche bouquet méditerranéen
avec des touches soutenues d'épices
et de mûre.
Bouche : Tanins veloutés et des notes
de fruits des bois (myrtille et cassis).</t>
  </si>
  <si>
    <t>Brochettes,
gibiers, paëllas.</t>
  </si>
  <si>
    <t xml:space="preserve">AOP Prosecco </t>
  </si>
  <si>
    <t>Extra Dry
Maschio</t>
  </si>
  <si>
    <t>Robe:
Jaune paille léger avec une mousse vive. Bouquet:
Prononcé de fruits confits et de fleurs douces. Bouche:
Agréable avec un arrière-goût aromatique.</t>
  </si>
  <si>
    <t>Excellent en apéritif, idéal tout au long du repas.</t>
  </si>
  <si>
    <t>AOP Prosecco</t>
  </si>
  <si>
    <t>Brut
Serenello</t>
  </si>
  <si>
    <t>La robe est de couleur jaune pâle lumineuse aux reflets verts. Le nez, fruité avec une bonne intensité, laisse place en bouche à des notes fraîches et plaisantes combinées à une acidité équilibrée.</t>
  </si>
  <si>
    <t>Idéal à l’apéritif, accompagne également les viandes blanches ou les poissons</t>
  </si>
  <si>
    <t>AOP Italie</t>
  </si>
  <si>
    <t>Chianti Docg  Piccini Sangiovese</t>
  </si>
  <si>
    <t>Arômes intenses et persistants de fruits rouges bien
mûrs.
Bouche :
C'est un vin bien structuré et doux avec des tannins très doux et de belles notes de fruits rouges</t>
  </si>
  <si>
    <t>Grâce à son particularisme, le Chianti Piccini Arancio
(Orange) s'accompagne parfaitement avec grande
variété d'aliments tels que les soupes, les rôtis, les
pizzas... Le plus important est de le boire en bonne compagnie !</t>
  </si>
  <si>
    <t>AOP Portugal</t>
  </si>
  <si>
    <t>Mateus</t>
  </si>
  <si>
    <t>Rose très attrayant, teinte claire.
Nez :
Frais et séduisant avec un bouquet fin et intense, et toute
la jovialité d'un vin jeune.
Bouche :
En bouche il se révèle bien équilibré, brillamment
accompagné d'une finale douce et légèrement pétillante</t>
  </si>
  <si>
    <t>Idéal à l'apéritif, en rafraîchissement. Il accompagne également les plats légers, la plupart des poissons et
fruits de mer, viandes blanches, plats grillés et salades</t>
  </si>
  <si>
    <t>AOP Australie</t>
  </si>
  <si>
    <t xml:space="preserve">Yellow Tail Shiraz   </t>
  </si>
  <si>
    <t>Charpenté exprime le caractère généreux des fruits
rouges avec des notes discrètes de terre et des saveurs
douces et persistantes de baies. Soupçon de chêne
vanillé apporte équilibre et douceur à la finale longue et réjouissante</t>
  </si>
  <si>
    <t>Ce vin accompagne parfaitement les plats à base de
viande rouge. Dégustez-le avec un rôti, un barbecue, des
saucisses ou des fromages vieux et corsés. Salade de pommes de terre et boeuf grillé.</t>
  </si>
  <si>
    <t>AOP Chili</t>
  </si>
  <si>
    <t>Gato Negro Cabernet Sauvignon</t>
  </si>
  <si>
    <t>Fruits rouges dominants (cerises, baies, cassis)
parfaitement mélangés avec de la vanille et des notes de
fumée. 
La bouche est fraîche, peu riche, des tanins souples et une longue finale agréable</t>
  </si>
  <si>
    <t>Idéal avec tous types de plats : du boeuf, du veau, de l'agneau, du porc, du canard ou des fromages</t>
  </si>
  <si>
    <t>Cecchi Chianti Classico Docg Storia Di Famiglia</t>
  </si>
  <si>
    <t>Or : Neustadt Mundus Vini 2021</t>
  </si>
  <si>
    <t xml:space="preserve">Vue: rubis intense à reflets grenat. Nez: riche, très fruité (cerise, violette), des touches épicées, un bouquet complèxe Bouche: croquant, gouleyant, sapide, bonne structure, harmonieux. Finale: persistante et de grand équilibre
</t>
  </si>
  <si>
    <t xml:space="preserve">Il accompagne viandes roties et fromages de moyen affinage. Temperature de service 18°C
</t>
  </si>
  <si>
    <t xml:space="preserve">Lindemans Bin 65 Chardonnay </t>
  </si>
  <si>
    <t>Couleur paille, Au nez, Arômes de salade de fruits, pêche, figue, melon et chêne grillé. En Bouche, mi-corsé avec une finale fraîche et nette</t>
  </si>
  <si>
    <t>Poissons et Fruits de mer</t>
  </si>
  <si>
    <t>Lindemans Bin 50 Shiraz</t>
  </si>
  <si>
    <t>Une robe pourpre intense, ce vin développe des arômes de de vanille, de baies rouges avec une pointe de poivre épicé, ce vin corsé révèle en bouche des parfums de cassis et de prune, soutenus par une structure de tanins doux, pour un vin tout à fait accessible.</t>
  </si>
  <si>
    <t>Parfait sur un plat de pâtes, pâtes, une viande rouge ou un plateau de fromages</t>
  </si>
  <si>
    <t>Rioja Marques De Galba Crianza</t>
  </si>
  <si>
    <t>Un Vin Puissant Et Corsé, Sur Le Fruit Rouge</t>
  </si>
  <si>
    <t>Grillade Et Paëlla</t>
  </si>
  <si>
    <t>Vinho Verde</t>
  </si>
  <si>
    <t>Ce vin provient de raisins traditionnellement utilisés dans la région du Vinho Verde, il se distingue par son haarmonie et sa vivacité accomprgnées de jolis arômes floraux, de fruit tropicaux et de notes herbacées.</t>
  </si>
  <si>
    <t>Accompagne vos fruit de mer, poissons grillés, viandes blanches, salades estivales</t>
  </si>
  <si>
    <t>AOP Maroc</t>
  </si>
  <si>
    <t>Beni M'Tir Rouge</t>
  </si>
  <si>
    <t>La bouche est équilibrée avec des Tanins bien présents.</t>
  </si>
  <si>
    <t>A servir entre 14°C -16° C avec un Méchoui, un Tajine d'agneau ou une viande rouge.</t>
  </si>
  <si>
    <t>Beni M'Tir Gris</t>
  </si>
  <si>
    <t>Ce Rosé est rond en attaque et poursuit sur une belle fraîcheur. On termine sur des notes de fruits et une finale salivante.</t>
  </si>
  <si>
    <t>A servir entre 8°C -10° C Il accompagne un Couscous aux poinsson, du poisson grillé, de la viande blanche</t>
  </si>
  <si>
    <t xml:space="preserve">IGT Toscana 
Santa Cristina Rosso </t>
  </si>
  <si>
    <t xml:space="preserve">La robe est de couleur rubis aux reflets violets. Le nez fruité libère des notes de baies sauvages et de cerises, laissant place à une bouche savoureuse, souple et fruitée. </t>
  </si>
  <si>
    <t xml:space="preserve">Accompagne parfaitement les viandes en sauce et les pâtes. </t>
  </si>
  <si>
    <t>Rioja
Palacios
Grandes Réserves Club Des Sommeliers</t>
  </si>
  <si>
    <t>Nez avec des notes de fruits rouges. Bouche ronde, délicate et persistante.</t>
  </si>
  <si>
    <t xml:space="preserve">Viande rouge grillée, tourte aux champignons,thon juste poêlé. </t>
  </si>
</sst>
</file>

<file path=xl/styles.xml><?xml version="1.0" encoding="utf-8"?>
<styleSheet xmlns="http://schemas.openxmlformats.org/spreadsheetml/2006/main" xmlns:x14ac="http://schemas.microsoft.com/office/spreadsheetml/2009/9/ac" xmlns:mc="http://schemas.openxmlformats.org/markup-compatibility/2006">
  <numFmts count="2">
    <numFmt numFmtId="164" formatCode="_ * #,##0.00_)\ &quot;€&quot;_ ;_ * \(#,##0.00\)\ &quot;€&quot;_ ;_ * &quot;-&quot;??_)\ &quot;€&quot;_ ;_ @_ "/>
    <numFmt numFmtId="165" formatCode="#,##0.00\ &quot;€&quot;"/>
  </numFmts>
  <fonts count="12">
    <font>
      <sz val="11.0"/>
      <color theme="1"/>
      <name val="Arial"/>
    </font>
    <font>
      <b/>
      <sz val="11.0"/>
      <color theme="0"/>
      <name val="Arial"/>
    </font>
    <font/>
    <font>
      <sz val="11.0"/>
      <color rgb="FF00B050"/>
      <name val="Arial"/>
    </font>
    <font>
      <b/>
      <sz val="10.0"/>
      <color theme="0"/>
      <name val="Arial"/>
    </font>
    <font>
      <b/>
      <sz val="10.0"/>
      <color rgb="FFFFFFFF"/>
      <name val="Arial"/>
    </font>
    <font>
      <b/>
      <sz val="11.0"/>
      <color theme="0"/>
      <name val="Calibri"/>
    </font>
    <font>
      <b/>
      <sz val="10.0"/>
      <color theme="1"/>
      <name val="Arial"/>
    </font>
    <font>
      <b/>
      <sz val="11.0"/>
      <color rgb="FF00B050"/>
      <name val="Calibri"/>
    </font>
    <font>
      <sz val="11.0"/>
      <color theme="1"/>
      <name val="Calibri"/>
    </font>
    <font>
      <sz val="10.0"/>
      <color theme="1"/>
      <name val="Arial"/>
    </font>
    <font>
      <b/>
      <sz val="10.0"/>
      <name val="Arial"/>
    </font>
  </fonts>
  <fills count="12">
    <fill>
      <patternFill patternType="none"/>
    </fill>
    <fill>
      <patternFill patternType="lightGray"/>
    </fill>
    <fill>
      <patternFill patternType="solid">
        <fgColor rgb="FFC00000"/>
        <bgColor rgb="FFC00000"/>
      </patternFill>
    </fill>
    <fill>
      <patternFill patternType="solid">
        <fgColor theme="0"/>
        <bgColor theme="0"/>
      </patternFill>
    </fill>
    <fill>
      <patternFill patternType="solid">
        <fgColor rgb="FF00B050"/>
        <bgColor rgb="FF00B050"/>
      </patternFill>
    </fill>
    <fill>
      <patternFill patternType="solid">
        <fgColor rgb="FFD8D8D8"/>
        <bgColor rgb="FFD8D8D8"/>
      </patternFill>
    </fill>
    <fill>
      <patternFill patternType="solid">
        <fgColor rgb="FFFFFF00"/>
        <bgColor rgb="FFFFFF00"/>
      </patternFill>
    </fill>
    <fill>
      <patternFill patternType="solid">
        <fgColor rgb="FF22F9FE"/>
        <bgColor rgb="FF22F9FE"/>
      </patternFill>
    </fill>
    <fill>
      <patternFill patternType="solid">
        <fgColor rgb="FF92D050"/>
        <bgColor rgb="FF92D050"/>
      </patternFill>
    </fill>
    <fill>
      <patternFill patternType="solid">
        <fgColor rgb="FF00FFFF"/>
        <bgColor rgb="FF00FFFF"/>
      </patternFill>
    </fill>
    <fill>
      <patternFill patternType="solid">
        <fgColor rgb="FFFF0000"/>
        <bgColor rgb="FFFF0000"/>
      </patternFill>
    </fill>
    <fill>
      <patternFill patternType="solid">
        <fgColor rgb="FFFF00FF"/>
        <bgColor rgb="FFFF00FF"/>
      </patternFill>
    </fill>
  </fills>
  <borders count="8">
    <border/>
    <border>
      <left/>
      <top/>
      <bottom/>
    </border>
    <border>
      <top/>
      <bottom/>
    </border>
    <border>
      <right/>
      <top/>
      <bottom/>
    </border>
    <border>
      <left/>
      <right/>
      <top/>
      <bottom/>
    </border>
    <border>
      <left style="thin">
        <color rgb="FF000000"/>
      </left>
      <right style="thin">
        <color rgb="FF000000"/>
      </right>
      <top style="thin">
        <color rgb="FF000000"/>
      </top>
      <bottom style="thin">
        <color rgb="FF000000"/>
      </bottom>
    </border>
    <border>
      <left style="thin">
        <color rgb="FF000000"/>
      </left>
      <right style="thin">
        <color rgb="FF000000"/>
      </right>
      <top/>
      <bottom style="thin">
        <color rgb="FF000000"/>
      </bottom>
    </border>
    <border>
      <left style="thin">
        <color rgb="FF000000"/>
      </left>
      <right style="thin">
        <color rgb="FF000000"/>
      </right>
      <bottom style="thin">
        <color rgb="FF000000"/>
      </bottom>
    </border>
  </borders>
  <cellStyleXfs count="1">
    <xf borderId="0" fillId="0" fontId="0" numFmtId="0" applyAlignment="1" applyFont="1"/>
  </cellStyleXfs>
  <cellXfs count="76">
    <xf borderId="0" fillId="0" fontId="0" numFmtId="0" xfId="0" applyAlignment="1" applyFont="1">
      <alignment readingOrder="0" shrinkToFit="0" vertical="bottom" wrapText="0"/>
    </xf>
    <xf borderId="1" fillId="2" fontId="1" numFmtId="0" xfId="0" applyAlignment="1" applyBorder="1" applyFill="1" applyFont="1">
      <alignment horizontal="left" shrinkToFit="0" vertical="center" wrapText="1"/>
    </xf>
    <xf borderId="2" fillId="0" fontId="2" numFmtId="0" xfId="0" applyBorder="1" applyFont="1"/>
    <xf borderId="3" fillId="0" fontId="2" numFmtId="0" xfId="0" applyBorder="1" applyFont="1"/>
    <xf borderId="0" fillId="0" fontId="1" numFmtId="0" xfId="0" applyAlignment="1" applyFont="1">
      <alignment shrinkToFit="0" vertical="center" wrapText="1"/>
    </xf>
    <xf borderId="0" fillId="0" fontId="0" numFmtId="0" xfId="0" applyAlignment="1" applyFont="1">
      <alignment vertical="center"/>
    </xf>
    <xf borderId="4" fillId="3" fontId="3" numFmtId="0" xfId="0" applyAlignment="1" applyBorder="1" applyFill="1" applyFont="1">
      <alignment vertical="center"/>
    </xf>
    <xf borderId="4" fillId="3" fontId="0" numFmtId="0" xfId="0" applyAlignment="1" applyBorder="1" applyFont="1">
      <alignment vertical="center"/>
    </xf>
    <xf borderId="4" fillId="3" fontId="0" numFmtId="49" xfId="0" applyAlignment="1" applyBorder="1" applyFont="1" applyNumberFormat="1">
      <alignment horizontal="center" vertical="center"/>
    </xf>
    <xf borderId="4" fillId="3" fontId="0" numFmtId="164" xfId="0" applyAlignment="1" applyBorder="1" applyFont="1" applyNumberFormat="1">
      <alignment horizontal="center" vertical="center"/>
    </xf>
    <xf borderId="0" fillId="0" fontId="0" numFmtId="164" xfId="0" applyAlignment="1" applyFont="1" applyNumberFormat="1">
      <alignment horizontal="center" vertical="center"/>
    </xf>
    <xf borderId="0" fillId="0" fontId="0" numFmtId="165" xfId="0" applyAlignment="1" applyFont="1" applyNumberFormat="1">
      <alignment vertical="center"/>
    </xf>
    <xf borderId="5" fillId="4" fontId="4" numFmtId="0" xfId="0" applyAlignment="1" applyBorder="1" applyFill="1" applyFont="1">
      <alignment horizontal="center" shrinkToFit="0" vertical="center" wrapText="1"/>
    </xf>
    <xf borderId="5" fillId="4" fontId="4" numFmtId="2" xfId="0" applyAlignment="1" applyBorder="1" applyFont="1" applyNumberFormat="1">
      <alignment horizontal="center" shrinkToFit="0" vertical="center" wrapText="1"/>
    </xf>
    <xf borderId="5" fillId="4" fontId="5" numFmtId="0" xfId="0" applyAlignment="1" applyBorder="1" applyFont="1">
      <alignment horizontal="center" readingOrder="0" shrinkToFit="0" vertical="center" wrapText="1"/>
    </xf>
    <xf borderId="5" fillId="4" fontId="4" numFmtId="49" xfId="0" applyAlignment="1" applyBorder="1" applyFont="1" applyNumberFormat="1">
      <alignment horizontal="center" shrinkToFit="0" vertical="center" wrapText="1"/>
    </xf>
    <xf borderId="5" fillId="4" fontId="4" numFmtId="3" xfId="0" applyAlignment="1" applyBorder="1" applyFont="1" applyNumberFormat="1">
      <alignment horizontal="center" shrinkToFit="0" vertical="center" wrapText="1"/>
    </xf>
    <xf borderId="5" fillId="4" fontId="5" numFmtId="3" xfId="0" applyAlignment="1" applyBorder="1" applyFont="1" applyNumberFormat="1">
      <alignment horizontal="center" readingOrder="0" shrinkToFit="0" vertical="center" wrapText="1"/>
    </xf>
    <xf borderId="5" fillId="4" fontId="5" numFmtId="165" xfId="0" applyAlignment="1" applyBorder="1" applyFont="1" applyNumberFormat="1">
      <alignment horizontal="center" readingOrder="0" shrinkToFit="0" vertical="center" wrapText="1"/>
    </xf>
    <xf borderId="0" fillId="0" fontId="6" numFmtId="0" xfId="0" applyAlignment="1" applyFont="1">
      <alignment horizontal="center" vertical="center"/>
    </xf>
    <xf borderId="5" fillId="5" fontId="7" numFmtId="0" xfId="0" applyAlignment="1" applyBorder="1" applyFill="1" applyFont="1">
      <alignment horizontal="center" vertical="center"/>
    </xf>
    <xf borderId="5" fillId="6" fontId="7" numFmtId="0" xfId="0" applyAlignment="1" applyBorder="1" applyFill="1" applyFont="1">
      <alignment horizontal="center" vertical="center"/>
    </xf>
    <xf borderId="5" fillId="7" fontId="7" numFmtId="1" xfId="0" applyAlignment="1" applyBorder="1" applyFill="1" applyFont="1" applyNumberFormat="1">
      <alignment horizontal="center" vertical="center"/>
    </xf>
    <xf borderId="6" fillId="3" fontId="8" numFmtId="0" xfId="0" applyAlignment="1" applyBorder="1" applyFont="1">
      <alignment horizontal="center" vertical="center"/>
    </xf>
    <xf borderId="5" fillId="0" fontId="9" numFmtId="3" xfId="0" applyAlignment="1" applyBorder="1" applyFont="1" applyNumberFormat="1">
      <alignment horizontal="left" vertical="center"/>
    </xf>
    <xf borderId="5" fillId="0" fontId="10" numFmtId="0" xfId="0" applyAlignment="1" applyBorder="1" applyFont="1">
      <alignment horizontal="left" shrinkToFit="0" vertical="center" wrapText="1"/>
    </xf>
    <xf borderId="5" fillId="3" fontId="9" numFmtId="3" xfId="0" applyAlignment="1" applyBorder="1" applyFont="1" applyNumberFormat="1">
      <alignment horizontal="center" vertical="center"/>
    </xf>
    <xf borderId="5" fillId="3" fontId="7" numFmtId="2" xfId="0" applyAlignment="1" applyBorder="1" applyFont="1" applyNumberFormat="1">
      <alignment horizontal="center" vertical="center"/>
    </xf>
    <xf borderId="5" fillId="3" fontId="10" numFmtId="0" xfId="0" applyAlignment="1" applyBorder="1" applyFont="1">
      <alignment horizontal="center" vertical="center"/>
    </xf>
    <xf borderId="5" fillId="3" fontId="7" numFmtId="0" xfId="0" applyAlignment="1" applyBorder="1" applyFont="1">
      <alignment horizontal="center" vertical="center"/>
    </xf>
    <xf borderId="5" fillId="3" fontId="0" numFmtId="0" xfId="0" applyAlignment="1" applyBorder="1" applyFont="1">
      <alignment horizontal="center" shrinkToFit="0" vertical="center" wrapText="1"/>
    </xf>
    <xf borderId="5" fillId="0" fontId="7" numFmtId="165" xfId="0" applyAlignment="1" applyBorder="1" applyFont="1" applyNumberFormat="1">
      <alignment horizontal="center" vertical="center"/>
    </xf>
    <xf borderId="5" fillId="3" fontId="10" numFmtId="0" xfId="0" applyAlignment="1" applyBorder="1" applyFont="1">
      <alignment horizontal="left" shrinkToFit="0" vertical="center" wrapText="1"/>
    </xf>
    <xf borderId="5" fillId="3" fontId="7" numFmtId="0" xfId="0" applyAlignment="1" applyBorder="1" applyFont="1">
      <alignment horizontal="center" shrinkToFit="0" vertical="center" wrapText="1"/>
    </xf>
    <xf borderId="0" fillId="0" fontId="9" numFmtId="0" xfId="0" applyFont="1"/>
    <xf borderId="5" fillId="8" fontId="7" numFmtId="0" xfId="0" applyAlignment="1" applyBorder="1" applyFill="1" applyFont="1">
      <alignment horizontal="center" vertical="center"/>
    </xf>
    <xf borderId="5" fillId="9" fontId="7" numFmtId="1" xfId="0" applyAlignment="1" applyBorder="1" applyFill="1" applyFont="1" applyNumberFormat="1">
      <alignment horizontal="center" vertical="center"/>
    </xf>
    <xf borderId="5" fillId="0" fontId="7" numFmtId="0" xfId="0" applyAlignment="1" applyBorder="1" applyFont="1">
      <alignment horizontal="center" vertical="center"/>
    </xf>
    <xf borderId="5" fillId="0" fontId="7" numFmtId="0" xfId="0" applyAlignment="1" applyBorder="1" applyFont="1">
      <alignment horizontal="center" shrinkToFit="0" vertical="center" wrapText="1"/>
    </xf>
    <xf borderId="5" fillId="10" fontId="7" numFmtId="0" xfId="0" applyAlignment="1" applyBorder="1" applyFill="1" applyFont="1">
      <alignment horizontal="center" vertical="center"/>
    </xf>
    <xf borderId="5" fillId="0" fontId="10" numFmtId="0" xfId="0" applyAlignment="1" applyBorder="1" applyFont="1">
      <alignment horizontal="left" vertical="center"/>
    </xf>
    <xf borderId="5" fillId="11" fontId="7" numFmtId="0" xfId="0" applyAlignment="1" applyBorder="1" applyFill="1" applyFont="1">
      <alignment horizontal="center" vertical="center"/>
    </xf>
    <xf quotePrefix="1" borderId="5" fillId="3" fontId="0" numFmtId="0" xfId="0" applyAlignment="1" applyBorder="1" applyFont="1">
      <alignment horizontal="center" shrinkToFit="0" vertical="center" wrapText="1"/>
    </xf>
    <xf borderId="5" fillId="0" fontId="9" numFmtId="3" xfId="0" applyAlignment="1" applyBorder="1" applyFont="1" applyNumberFormat="1">
      <alignment horizontal="center" vertical="center"/>
    </xf>
    <xf borderId="5" fillId="10" fontId="10" numFmtId="0" xfId="0" applyAlignment="1" applyBorder="1" applyFont="1">
      <alignment horizontal="left" shrinkToFit="0" vertical="center" wrapText="1"/>
    </xf>
    <xf borderId="5" fillId="10" fontId="7" numFmtId="0" xfId="0" applyAlignment="1" applyBorder="1" applyFont="1">
      <alignment horizontal="center" shrinkToFit="0" vertical="center" wrapText="1"/>
    </xf>
    <xf borderId="5" fillId="0" fontId="0" numFmtId="0" xfId="0" applyAlignment="1" applyBorder="1" applyFont="1">
      <alignment horizontal="center" shrinkToFit="0" vertical="center" wrapText="1"/>
    </xf>
    <xf borderId="5" fillId="0" fontId="10" numFmtId="0" xfId="0" applyAlignment="1" applyBorder="1" applyFont="1">
      <alignment vertical="center"/>
    </xf>
    <xf borderId="5" fillId="3" fontId="10" numFmtId="0" xfId="0" applyAlignment="1" applyBorder="1" applyFont="1">
      <alignment horizontal="left" shrinkToFit="0" wrapText="1"/>
    </xf>
    <xf borderId="7" fillId="0" fontId="8" numFmtId="0" xfId="0" applyAlignment="1" applyBorder="1" applyFont="1">
      <alignment horizontal="center" vertical="center"/>
    </xf>
    <xf borderId="5" fillId="10" fontId="7" numFmtId="1" xfId="0" applyAlignment="1" applyBorder="1" applyFont="1" applyNumberFormat="1">
      <alignment horizontal="center" vertical="center"/>
    </xf>
    <xf borderId="6" fillId="10" fontId="8" numFmtId="0" xfId="0" applyAlignment="1" applyBorder="1" applyFont="1">
      <alignment horizontal="center" vertical="center"/>
    </xf>
    <xf borderId="5" fillId="10" fontId="9" numFmtId="3" xfId="0" applyAlignment="1" applyBorder="1" applyFont="1" applyNumberFormat="1">
      <alignment horizontal="left" vertical="center"/>
    </xf>
    <xf borderId="5" fillId="10" fontId="10" numFmtId="0" xfId="0" applyAlignment="1" applyBorder="1" applyFont="1">
      <alignment horizontal="left" vertical="center"/>
    </xf>
    <xf borderId="5" fillId="10" fontId="9" numFmtId="3" xfId="0" applyAlignment="1" applyBorder="1" applyFont="1" applyNumberFormat="1">
      <alignment horizontal="center" vertical="center"/>
    </xf>
    <xf borderId="5" fillId="10" fontId="7" numFmtId="2" xfId="0" applyAlignment="1" applyBorder="1" applyFont="1" applyNumberFormat="1">
      <alignment horizontal="center" vertical="center"/>
    </xf>
    <xf borderId="4" fillId="10" fontId="9" numFmtId="0" xfId="0" applyBorder="1" applyFont="1"/>
    <xf borderId="5" fillId="0" fontId="7" numFmtId="165" xfId="0" applyAlignment="1" applyBorder="1" applyFont="1" applyNumberFormat="1">
      <alignment horizontal="center" shrinkToFit="0" vertical="center" wrapText="1"/>
    </xf>
    <xf borderId="5" fillId="3" fontId="10" numFmtId="0" xfId="0" applyAlignment="1" applyBorder="1" applyFont="1">
      <alignment horizontal="left" vertical="center"/>
    </xf>
    <xf borderId="4" fillId="3" fontId="7" numFmtId="0" xfId="0" applyAlignment="1" applyBorder="1" applyFont="1">
      <alignment horizontal="center" vertical="center"/>
    </xf>
    <xf borderId="5" fillId="3" fontId="9" numFmtId="0" xfId="0" applyBorder="1" applyFont="1"/>
    <xf borderId="5" fillId="3" fontId="9" numFmtId="46" xfId="0" applyAlignment="1" applyBorder="1" applyFont="1" applyNumberFormat="1">
      <alignment horizontal="center" vertical="center"/>
    </xf>
    <xf borderId="0" fillId="5" fontId="7" numFmtId="0" xfId="0" applyAlignment="1" applyFont="1">
      <alignment horizontal="center" vertical="center"/>
    </xf>
    <xf borderId="0" fillId="6" fontId="7" numFmtId="0" xfId="0" applyAlignment="1" applyFont="1">
      <alignment horizontal="center" vertical="center"/>
    </xf>
    <xf borderId="0" fillId="7" fontId="7" numFmtId="1" xfId="0" applyAlignment="1" applyFont="1" applyNumberFormat="1">
      <alignment horizontal="center" vertical="center"/>
    </xf>
    <xf borderId="0" fillId="3" fontId="8" numFmtId="0" xfId="0" applyAlignment="1" applyFont="1">
      <alignment horizontal="center" vertical="center"/>
    </xf>
    <xf borderId="0" fillId="0" fontId="9" numFmtId="3" xfId="0" applyAlignment="1" applyFont="1" applyNumberFormat="1">
      <alignment horizontal="left" vertical="center"/>
    </xf>
    <xf borderId="0" fillId="3" fontId="10" numFmtId="0" xfId="0" applyAlignment="1" applyFont="1">
      <alignment horizontal="left" shrinkToFit="0" vertical="center" wrapText="1"/>
    </xf>
    <xf borderId="0" fillId="10" fontId="7" numFmtId="0" xfId="0" applyAlignment="1" applyFont="1">
      <alignment horizontal="center" vertical="center"/>
    </xf>
    <xf borderId="0" fillId="3" fontId="9" numFmtId="3" xfId="0" applyAlignment="1" applyFont="1" applyNumberFormat="1">
      <alignment horizontal="center" vertical="center"/>
    </xf>
    <xf borderId="0" fillId="3" fontId="7" numFmtId="2" xfId="0" applyAlignment="1" applyFont="1" applyNumberFormat="1">
      <alignment horizontal="center" vertical="center"/>
    </xf>
    <xf borderId="0" fillId="3" fontId="10" numFmtId="0" xfId="0" applyAlignment="1" applyFont="1">
      <alignment horizontal="center" vertical="center"/>
    </xf>
    <xf borderId="0" fillId="3" fontId="7" numFmtId="0" xfId="0" applyAlignment="1" applyFont="1">
      <alignment horizontal="center" vertical="center"/>
    </xf>
    <xf borderId="0" fillId="3" fontId="0" numFmtId="0" xfId="0" applyAlignment="1" applyFont="1">
      <alignment horizontal="center" shrinkToFit="0" vertical="center" wrapText="1"/>
    </xf>
    <xf borderId="0" fillId="0" fontId="11" numFmtId="165" xfId="0" applyAlignment="1" applyFont="1" applyNumberFormat="1">
      <alignment horizontal="center" vertical="center"/>
    </xf>
    <xf borderId="0" fillId="3" fontId="7" numFmtId="0" xfId="0" applyAlignment="1" applyFont="1">
      <alignment horizontal="center" shrinkToFit="0" vertical="center"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21.38"/>
    <col customWidth="1" min="2" max="2" width="11.13"/>
    <col customWidth="1" min="3" max="3" width="21.75"/>
    <col customWidth="1" min="4" max="4" width="19.38"/>
    <col customWidth="1" min="5" max="5" width="10.0"/>
    <col customWidth="1" min="6" max="6" width="15.88"/>
    <col customWidth="1" min="7" max="7" width="13.5"/>
    <col customWidth="1" min="8" max="8" width="26.38"/>
    <col customWidth="1" min="9" max="9" width="51.0"/>
    <col customWidth="1" min="10" max="10" width="14.25"/>
    <col customWidth="1" min="11" max="11" width="10.0"/>
    <col customWidth="1" min="12" max="12" width="11.63"/>
    <col customWidth="1" min="13" max="13" width="32.25"/>
    <col customWidth="1" min="14" max="14" width="27.0"/>
    <col customWidth="1" min="15" max="15" width="23.88"/>
    <col customWidth="1" min="16" max="16" width="10.0"/>
    <col customWidth="1" min="17" max="17" width="56.75"/>
    <col customWidth="1" min="18" max="18" width="21.88"/>
    <col customWidth="1" min="19" max="19" width="20.38"/>
    <col customWidth="1" min="20" max="39" width="10.0"/>
  </cols>
  <sheetData>
    <row r="1" ht="87.75" customHeight="1">
      <c r="A1" s="1" t="s">
        <v>0</v>
      </c>
      <c r="B1" s="2"/>
      <c r="C1" s="2"/>
      <c r="D1" s="3"/>
      <c r="E1" s="4"/>
      <c r="F1" s="5"/>
      <c r="G1" s="6"/>
      <c r="H1" s="7"/>
      <c r="I1" s="7"/>
      <c r="J1" s="7"/>
      <c r="K1" s="8"/>
      <c r="L1" s="9"/>
      <c r="M1" s="10"/>
      <c r="N1" s="10"/>
      <c r="O1" s="9"/>
      <c r="P1" s="11"/>
      <c r="Q1" s="5"/>
      <c r="R1" s="5"/>
      <c r="S1" s="5"/>
      <c r="T1" s="5"/>
      <c r="U1" s="5"/>
      <c r="V1" s="5"/>
      <c r="W1" s="5"/>
      <c r="X1" s="5"/>
      <c r="Y1" s="5"/>
      <c r="Z1" s="5"/>
      <c r="AA1" s="5"/>
      <c r="AB1" s="5"/>
      <c r="AC1" s="5"/>
      <c r="AD1" s="5"/>
      <c r="AE1" s="5"/>
      <c r="AF1" s="5"/>
      <c r="AG1" s="5"/>
      <c r="AH1" s="5"/>
      <c r="AI1" s="5"/>
      <c r="AJ1" s="5"/>
      <c r="AK1" s="5"/>
      <c r="AL1" s="5"/>
      <c r="AM1" s="5"/>
    </row>
    <row r="2">
      <c r="A2" s="12" t="s">
        <v>1</v>
      </c>
      <c r="B2" s="12" t="s">
        <v>2</v>
      </c>
      <c r="C2" s="12" t="s">
        <v>3</v>
      </c>
      <c r="D2" s="12" t="s">
        <v>4</v>
      </c>
      <c r="E2" s="12" t="s">
        <v>5</v>
      </c>
      <c r="F2" s="12" t="s">
        <v>6</v>
      </c>
      <c r="G2" s="12" t="s">
        <v>7</v>
      </c>
      <c r="H2" s="13" t="s">
        <v>8</v>
      </c>
      <c r="I2" s="14" t="s">
        <v>9</v>
      </c>
      <c r="J2" s="13" t="s">
        <v>10</v>
      </c>
      <c r="K2" s="15" t="s">
        <v>11</v>
      </c>
      <c r="L2" s="16" t="s">
        <v>12</v>
      </c>
      <c r="M2" s="17" t="s">
        <v>13</v>
      </c>
      <c r="N2" s="16" t="s">
        <v>14</v>
      </c>
      <c r="O2" s="16" t="s">
        <v>15</v>
      </c>
      <c r="P2" s="18" t="s">
        <v>16</v>
      </c>
      <c r="Q2" s="17" t="s">
        <v>17</v>
      </c>
      <c r="R2" s="17" t="s">
        <v>18</v>
      </c>
      <c r="S2" s="16" t="s">
        <v>19</v>
      </c>
      <c r="T2" s="19"/>
      <c r="U2" s="19"/>
      <c r="V2" s="19"/>
      <c r="W2" s="19"/>
      <c r="X2" s="19"/>
      <c r="Y2" s="19"/>
      <c r="Z2" s="19"/>
      <c r="AA2" s="19"/>
      <c r="AB2" s="19"/>
      <c r="AC2" s="19"/>
      <c r="AD2" s="19"/>
      <c r="AE2" s="19"/>
      <c r="AF2" s="19"/>
      <c r="AG2" s="19"/>
      <c r="AH2" s="19"/>
      <c r="AI2" s="19"/>
      <c r="AJ2" s="19"/>
      <c r="AK2" s="19"/>
      <c r="AL2" s="19"/>
      <c r="AM2" s="19"/>
    </row>
    <row r="3" ht="39.0" customHeight="1">
      <c r="A3" s="20" t="s">
        <v>20</v>
      </c>
      <c r="B3" s="20"/>
      <c r="C3" s="21" t="s">
        <v>21</v>
      </c>
      <c r="D3" s="21" t="s">
        <v>21</v>
      </c>
      <c r="E3" s="22"/>
      <c r="F3" s="22"/>
      <c r="G3" s="23" t="s">
        <v>22</v>
      </c>
      <c r="H3" s="24" t="s">
        <v>23</v>
      </c>
      <c r="I3" s="25" t="s">
        <v>24</v>
      </c>
      <c r="J3" s="21" t="s">
        <v>25</v>
      </c>
      <c r="K3" s="26">
        <v>2020.0</v>
      </c>
      <c r="L3" s="27" t="s">
        <v>26</v>
      </c>
      <c r="M3" s="28" t="s">
        <v>27</v>
      </c>
      <c r="N3" s="29"/>
      <c r="O3" s="30" t="s">
        <v>28</v>
      </c>
      <c r="P3" s="31">
        <v>7.75</v>
      </c>
      <c r="Q3" s="32" t="s">
        <v>29</v>
      </c>
      <c r="R3" s="32" t="s">
        <v>30</v>
      </c>
      <c r="S3" s="33" t="s">
        <v>31</v>
      </c>
      <c r="T3" s="34"/>
      <c r="U3" s="34"/>
      <c r="V3" s="34"/>
      <c r="W3" s="34"/>
      <c r="X3" s="34"/>
      <c r="Y3" s="34"/>
      <c r="Z3" s="34"/>
      <c r="AA3" s="34"/>
      <c r="AB3" s="34"/>
      <c r="AC3" s="34"/>
      <c r="AD3" s="34"/>
      <c r="AE3" s="34"/>
      <c r="AF3" s="34"/>
      <c r="AG3" s="34"/>
      <c r="AH3" s="34"/>
      <c r="AI3" s="34"/>
      <c r="AJ3" s="34"/>
      <c r="AK3" s="34"/>
      <c r="AL3" s="34"/>
      <c r="AM3" s="34"/>
    </row>
    <row r="4" ht="39.0" customHeight="1">
      <c r="A4" s="20" t="s">
        <v>32</v>
      </c>
      <c r="B4" s="20" t="s">
        <v>21</v>
      </c>
      <c r="C4" s="21" t="s">
        <v>21</v>
      </c>
      <c r="D4" s="21"/>
      <c r="E4" s="22"/>
      <c r="F4" s="22" t="s">
        <v>21</v>
      </c>
      <c r="G4" s="23"/>
      <c r="H4" s="24" t="s">
        <v>33</v>
      </c>
      <c r="I4" s="25" t="s">
        <v>34</v>
      </c>
      <c r="J4" s="29"/>
      <c r="K4" s="26"/>
      <c r="L4" s="27" t="s">
        <v>26</v>
      </c>
      <c r="M4" s="28" t="s">
        <v>35</v>
      </c>
      <c r="N4" s="29"/>
      <c r="O4" s="30" t="s">
        <v>28</v>
      </c>
      <c r="P4" s="31">
        <v>8.9</v>
      </c>
      <c r="Q4" s="32" t="s">
        <v>36</v>
      </c>
      <c r="R4" s="32" t="s">
        <v>37</v>
      </c>
      <c r="S4" s="33" t="s">
        <v>31</v>
      </c>
      <c r="T4" s="34"/>
      <c r="U4" s="34"/>
      <c r="V4" s="34"/>
      <c r="W4" s="34"/>
      <c r="X4" s="34"/>
      <c r="Y4" s="34"/>
      <c r="Z4" s="34"/>
      <c r="AA4" s="34"/>
      <c r="AB4" s="34"/>
      <c r="AC4" s="34"/>
      <c r="AD4" s="34"/>
      <c r="AE4" s="34"/>
      <c r="AF4" s="34"/>
      <c r="AG4" s="34"/>
      <c r="AH4" s="34"/>
      <c r="AI4" s="34"/>
      <c r="AJ4" s="34"/>
      <c r="AK4" s="34"/>
      <c r="AL4" s="34"/>
      <c r="AM4" s="34"/>
    </row>
    <row r="5" ht="39.0" customHeight="1">
      <c r="A5" s="20" t="s">
        <v>20</v>
      </c>
      <c r="B5" s="20"/>
      <c r="C5" s="21"/>
      <c r="D5" s="21"/>
      <c r="E5" s="22"/>
      <c r="F5" s="22" t="s">
        <v>21</v>
      </c>
      <c r="G5" s="23"/>
      <c r="H5" s="24" t="s">
        <v>23</v>
      </c>
      <c r="I5" s="25" t="s">
        <v>38</v>
      </c>
      <c r="J5" s="35" t="s">
        <v>39</v>
      </c>
      <c r="K5" s="26">
        <v>2020.0</v>
      </c>
      <c r="L5" s="27" t="s">
        <v>26</v>
      </c>
      <c r="M5" s="28" t="s">
        <v>40</v>
      </c>
      <c r="N5" s="29"/>
      <c r="O5" s="30" t="s">
        <v>28</v>
      </c>
      <c r="P5" s="31">
        <v>4.6</v>
      </c>
      <c r="Q5" s="32" t="s">
        <v>41</v>
      </c>
      <c r="R5" s="32" t="s">
        <v>42</v>
      </c>
      <c r="S5" s="33" t="s">
        <v>31</v>
      </c>
      <c r="T5" s="34"/>
      <c r="U5" s="34"/>
      <c r="V5" s="34"/>
      <c r="W5" s="34"/>
      <c r="X5" s="34"/>
      <c r="Y5" s="34"/>
      <c r="Z5" s="34"/>
      <c r="AA5" s="34"/>
      <c r="AB5" s="34"/>
      <c r="AC5" s="34"/>
      <c r="AD5" s="34"/>
      <c r="AE5" s="34"/>
      <c r="AF5" s="34"/>
      <c r="AG5" s="34"/>
      <c r="AH5" s="34"/>
      <c r="AI5" s="34"/>
      <c r="AJ5" s="34"/>
      <c r="AK5" s="34"/>
      <c r="AL5" s="34"/>
      <c r="AM5" s="34"/>
    </row>
    <row r="6" ht="39.0" customHeight="1">
      <c r="A6" s="20" t="s">
        <v>20</v>
      </c>
      <c r="B6" s="20"/>
      <c r="C6" s="21" t="s">
        <v>21</v>
      </c>
      <c r="D6" s="21" t="s">
        <v>21</v>
      </c>
      <c r="E6" s="22"/>
      <c r="F6" s="22"/>
      <c r="G6" s="23"/>
      <c r="H6" s="24" t="s">
        <v>23</v>
      </c>
      <c r="I6" s="25" t="s">
        <v>43</v>
      </c>
      <c r="J6" s="35" t="s">
        <v>39</v>
      </c>
      <c r="K6" s="26">
        <v>2020.0</v>
      </c>
      <c r="L6" s="27" t="s">
        <v>26</v>
      </c>
      <c r="M6" s="28" t="s">
        <v>40</v>
      </c>
      <c r="N6" s="29"/>
      <c r="O6" s="30" t="s">
        <v>28</v>
      </c>
      <c r="P6" s="31">
        <v>5.6</v>
      </c>
      <c r="Q6" s="32" t="s">
        <v>44</v>
      </c>
      <c r="R6" s="32" t="s">
        <v>42</v>
      </c>
      <c r="S6" s="33" t="s">
        <v>31</v>
      </c>
      <c r="T6" s="34"/>
      <c r="U6" s="34"/>
      <c r="V6" s="34"/>
      <c r="W6" s="34"/>
      <c r="X6" s="34"/>
      <c r="Y6" s="34"/>
      <c r="Z6" s="34"/>
      <c r="AA6" s="34"/>
      <c r="AB6" s="34"/>
      <c r="AC6" s="34"/>
      <c r="AD6" s="34"/>
      <c r="AE6" s="34"/>
      <c r="AF6" s="34"/>
      <c r="AG6" s="34"/>
      <c r="AH6" s="34"/>
      <c r="AI6" s="34"/>
      <c r="AJ6" s="34"/>
      <c r="AK6" s="34"/>
      <c r="AL6" s="34"/>
      <c r="AM6" s="34"/>
    </row>
    <row r="7" ht="39.0" customHeight="1">
      <c r="A7" s="20" t="s">
        <v>20</v>
      </c>
      <c r="B7" s="20"/>
      <c r="C7" s="21" t="s">
        <v>21</v>
      </c>
      <c r="D7" s="21" t="s">
        <v>21</v>
      </c>
      <c r="E7" s="22"/>
      <c r="F7" s="22"/>
      <c r="G7" s="23"/>
      <c r="H7" s="24" t="s">
        <v>23</v>
      </c>
      <c r="I7" s="25" t="s">
        <v>45</v>
      </c>
      <c r="J7" s="35" t="s">
        <v>39</v>
      </c>
      <c r="K7" s="26">
        <v>2020.0</v>
      </c>
      <c r="L7" s="27" t="s">
        <v>26</v>
      </c>
      <c r="M7" s="28" t="s">
        <v>40</v>
      </c>
      <c r="N7" s="29"/>
      <c r="O7" s="30" t="s">
        <v>28</v>
      </c>
      <c r="P7" s="31">
        <v>5.9</v>
      </c>
      <c r="Q7" s="32" t="s">
        <v>46</v>
      </c>
      <c r="R7" s="32" t="s">
        <v>47</v>
      </c>
      <c r="S7" s="33" t="s">
        <v>31</v>
      </c>
      <c r="T7" s="34"/>
      <c r="U7" s="34"/>
      <c r="V7" s="34"/>
      <c r="W7" s="34"/>
      <c r="X7" s="34"/>
      <c r="Y7" s="34"/>
      <c r="Z7" s="34"/>
      <c r="AA7" s="34"/>
      <c r="AB7" s="34"/>
      <c r="AC7" s="34"/>
      <c r="AD7" s="34"/>
      <c r="AE7" s="34"/>
      <c r="AF7" s="34"/>
      <c r="AG7" s="34"/>
      <c r="AH7" s="34"/>
      <c r="AI7" s="34"/>
      <c r="AJ7" s="34"/>
      <c r="AK7" s="34"/>
      <c r="AL7" s="34"/>
      <c r="AM7" s="34"/>
    </row>
    <row r="8" ht="39.0" customHeight="1">
      <c r="A8" s="20" t="s">
        <v>32</v>
      </c>
      <c r="B8" s="20" t="s">
        <v>21</v>
      </c>
      <c r="C8" s="21" t="s">
        <v>21</v>
      </c>
      <c r="D8" s="21" t="s">
        <v>21</v>
      </c>
      <c r="E8" s="36"/>
      <c r="F8" s="36"/>
      <c r="G8" s="23"/>
      <c r="H8" s="24" t="s">
        <v>33</v>
      </c>
      <c r="I8" s="25" t="s">
        <v>48</v>
      </c>
      <c r="J8" s="37"/>
      <c r="K8" s="26"/>
      <c r="L8" s="27" t="s">
        <v>26</v>
      </c>
      <c r="M8" s="28"/>
      <c r="N8" s="29"/>
      <c r="O8" s="30"/>
      <c r="P8" s="31">
        <v>6.9</v>
      </c>
      <c r="Q8" s="25" t="s">
        <v>49</v>
      </c>
      <c r="R8" s="25" t="s">
        <v>50</v>
      </c>
      <c r="S8" s="38" t="s">
        <v>31</v>
      </c>
      <c r="T8" s="34"/>
      <c r="U8" s="34"/>
      <c r="V8" s="34"/>
      <c r="W8" s="34"/>
      <c r="X8" s="34"/>
      <c r="Y8" s="34"/>
      <c r="Z8" s="34"/>
      <c r="AA8" s="34"/>
      <c r="AB8" s="34"/>
      <c r="AC8" s="34"/>
      <c r="AD8" s="34"/>
      <c r="AE8" s="34"/>
      <c r="AF8" s="34"/>
      <c r="AG8" s="34"/>
      <c r="AH8" s="34"/>
      <c r="AI8" s="34"/>
      <c r="AJ8" s="34"/>
      <c r="AK8" s="34"/>
      <c r="AL8" s="34"/>
      <c r="AM8" s="34"/>
    </row>
    <row r="9" ht="39.0" customHeight="1">
      <c r="A9" s="20" t="s">
        <v>20</v>
      </c>
      <c r="B9" s="20"/>
      <c r="C9" s="21" t="s">
        <v>21</v>
      </c>
      <c r="D9" s="21" t="s">
        <v>21</v>
      </c>
      <c r="E9" s="22"/>
      <c r="F9" s="22"/>
      <c r="G9" s="23"/>
      <c r="H9" s="24" t="s">
        <v>23</v>
      </c>
      <c r="I9" s="32" t="s">
        <v>51</v>
      </c>
      <c r="J9" s="35" t="s">
        <v>39</v>
      </c>
      <c r="K9" s="26">
        <v>2020.0</v>
      </c>
      <c r="L9" s="27" t="s">
        <v>26</v>
      </c>
      <c r="M9" s="28" t="s">
        <v>52</v>
      </c>
      <c r="N9" s="29"/>
      <c r="O9" s="30" t="s">
        <v>28</v>
      </c>
      <c r="P9" s="31">
        <v>6.2</v>
      </c>
      <c r="Q9" s="32" t="s">
        <v>53</v>
      </c>
      <c r="R9" s="32" t="s">
        <v>42</v>
      </c>
      <c r="S9" s="33" t="s">
        <v>31</v>
      </c>
      <c r="T9" s="34"/>
      <c r="U9" s="34"/>
      <c r="V9" s="34"/>
      <c r="W9" s="34"/>
      <c r="X9" s="34"/>
      <c r="Y9" s="34"/>
      <c r="Z9" s="34"/>
      <c r="AA9" s="34"/>
      <c r="AB9" s="34"/>
      <c r="AC9" s="34"/>
      <c r="AD9" s="34"/>
      <c r="AE9" s="34"/>
      <c r="AF9" s="34"/>
      <c r="AG9" s="34"/>
      <c r="AH9" s="34"/>
      <c r="AI9" s="34"/>
      <c r="AJ9" s="34"/>
      <c r="AK9" s="34"/>
      <c r="AL9" s="34"/>
      <c r="AM9" s="34"/>
    </row>
    <row r="10" ht="39.0" customHeight="1">
      <c r="A10" s="20" t="s">
        <v>20</v>
      </c>
      <c r="B10" s="20"/>
      <c r="C10" s="21"/>
      <c r="D10" s="21"/>
      <c r="E10" s="22" t="s">
        <v>21</v>
      </c>
      <c r="F10" s="22"/>
      <c r="G10" s="23"/>
      <c r="H10" s="24" t="s">
        <v>54</v>
      </c>
      <c r="I10" s="25" t="s">
        <v>55</v>
      </c>
      <c r="J10" s="21" t="s">
        <v>25</v>
      </c>
      <c r="K10" s="26">
        <v>2018.0</v>
      </c>
      <c r="L10" s="27" t="s">
        <v>26</v>
      </c>
      <c r="M10" s="28"/>
      <c r="N10" s="29"/>
      <c r="O10" s="30" t="s">
        <v>28</v>
      </c>
      <c r="P10" s="31">
        <v>8.8</v>
      </c>
      <c r="Q10" s="32" t="s">
        <v>56</v>
      </c>
      <c r="R10" s="32" t="s">
        <v>57</v>
      </c>
      <c r="S10" s="33" t="s">
        <v>31</v>
      </c>
      <c r="T10" s="34"/>
      <c r="U10" s="34"/>
      <c r="V10" s="34"/>
      <c r="W10" s="34"/>
      <c r="X10" s="34"/>
      <c r="Y10" s="34"/>
      <c r="Z10" s="34"/>
      <c r="AA10" s="34"/>
      <c r="AB10" s="34"/>
      <c r="AC10" s="34"/>
      <c r="AD10" s="34"/>
      <c r="AE10" s="34"/>
      <c r="AF10" s="34"/>
      <c r="AG10" s="34"/>
      <c r="AH10" s="34"/>
      <c r="AI10" s="34"/>
      <c r="AJ10" s="34"/>
      <c r="AK10" s="34"/>
      <c r="AL10" s="34"/>
      <c r="AM10" s="34"/>
    </row>
    <row r="11" ht="39.0" customHeight="1">
      <c r="A11" s="20" t="s">
        <v>20</v>
      </c>
      <c r="B11" s="20"/>
      <c r="C11" s="21" t="s">
        <v>21</v>
      </c>
      <c r="D11" s="21" t="s">
        <v>21</v>
      </c>
      <c r="E11" s="22"/>
      <c r="F11" s="22"/>
      <c r="G11" s="23"/>
      <c r="H11" s="24" t="s">
        <v>23</v>
      </c>
      <c r="I11" s="25" t="s">
        <v>58</v>
      </c>
      <c r="J11" s="39" t="s">
        <v>59</v>
      </c>
      <c r="K11" s="26">
        <v>2020.0</v>
      </c>
      <c r="L11" s="27" t="s">
        <v>26</v>
      </c>
      <c r="M11" s="28"/>
      <c r="N11" s="29"/>
      <c r="O11" s="30" t="s">
        <v>28</v>
      </c>
      <c r="P11" s="31">
        <v>6.9</v>
      </c>
      <c r="Q11" s="32" t="s">
        <v>60</v>
      </c>
      <c r="R11" s="32" t="s">
        <v>61</v>
      </c>
      <c r="S11" s="33" t="s">
        <v>62</v>
      </c>
      <c r="T11" s="34"/>
      <c r="U11" s="34"/>
      <c r="V11" s="34"/>
      <c r="W11" s="34"/>
      <c r="X11" s="34"/>
      <c r="Y11" s="34"/>
      <c r="Z11" s="34"/>
      <c r="AA11" s="34"/>
      <c r="AB11" s="34"/>
      <c r="AC11" s="34"/>
      <c r="AD11" s="34"/>
      <c r="AE11" s="34"/>
      <c r="AF11" s="34"/>
      <c r="AG11" s="34"/>
      <c r="AH11" s="34"/>
      <c r="AI11" s="34"/>
      <c r="AJ11" s="34"/>
      <c r="AK11" s="34"/>
      <c r="AL11" s="34"/>
      <c r="AM11" s="34"/>
    </row>
    <row r="12" ht="39.0" customHeight="1">
      <c r="A12" s="20" t="s">
        <v>32</v>
      </c>
      <c r="B12" s="20" t="s">
        <v>21</v>
      </c>
      <c r="C12" s="21" t="s">
        <v>21</v>
      </c>
      <c r="D12" s="21" t="s">
        <v>21</v>
      </c>
      <c r="E12" s="22"/>
      <c r="F12" s="22"/>
      <c r="G12" s="23"/>
      <c r="H12" s="24" t="s">
        <v>33</v>
      </c>
      <c r="I12" s="25" t="s">
        <v>63</v>
      </c>
      <c r="J12" s="29"/>
      <c r="K12" s="26">
        <v>2017.0</v>
      </c>
      <c r="L12" s="27" t="s">
        <v>26</v>
      </c>
      <c r="M12" s="28"/>
      <c r="N12" s="29"/>
      <c r="O12" s="30" t="s">
        <v>28</v>
      </c>
      <c r="P12" s="31">
        <v>7.8</v>
      </c>
      <c r="Q12" s="32" t="s">
        <v>64</v>
      </c>
      <c r="R12" s="32" t="s">
        <v>65</v>
      </c>
      <c r="S12" s="33" t="s">
        <v>31</v>
      </c>
      <c r="T12" s="34"/>
      <c r="U12" s="34"/>
      <c r="V12" s="34"/>
      <c r="W12" s="34"/>
      <c r="X12" s="34"/>
      <c r="Y12" s="34"/>
      <c r="Z12" s="34"/>
      <c r="AA12" s="34"/>
      <c r="AB12" s="34"/>
      <c r="AC12" s="34"/>
      <c r="AD12" s="34"/>
      <c r="AE12" s="34"/>
      <c r="AF12" s="34"/>
      <c r="AG12" s="34"/>
      <c r="AH12" s="34"/>
      <c r="AI12" s="34"/>
      <c r="AJ12" s="34"/>
      <c r="AK12" s="34"/>
      <c r="AL12" s="34"/>
      <c r="AM12" s="34"/>
    </row>
    <row r="13" ht="39.0" customHeight="1">
      <c r="A13" s="20" t="s">
        <v>20</v>
      </c>
      <c r="B13" s="20"/>
      <c r="C13" s="21"/>
      <c r="D13" s="21"/>
      <c r="E13" s="22"/>
      <c r="F13" s="22" t="s">
        <v>21</v>
      </c>
      <c r="G13" s="23"/>
      <c r="H13" s="24" t="s">
        <v>54</v>
      </c>
      <c r="I13" s="25" t="s">
        <v>66</v>
      </c>
      <c r="J13" s="21" t="s">
        <v>25</v>
      </c>
      <c r="K13" s="26">
        <v>2018.0</v>
      </c>
      <c r="L13" s="27" t="s">
        <v>26</v>
      </c>
      <c r="M13" s="28"/>
      <c r="N13" s="29"/>
      <c r="O13" s="30" t="s">
        <v>28</v>
      </c>
      <c r="P13" s="31">
        <v>9.8</v>
      </c>
      <c r="Q13" s="32" t="s">
        <v>67</v>
      </c>
      <c r="R13" s="32" t="s">
        <v>68</v>
      </c>
      <c r="S13" s="33" t="s">
        <v>62</v>
      </c>
      <c r="T13" s="34"/>
      <c r="U13" s="34"/>
      <c r="V13" s="34"/>
      <c r="W13" s="34"/>
      <c r="X13" s="34"/>
      <c r="Y13" s="34"/>
      <c r="Z13" s="34"/>
      <c r="AA13" s="34"/>
      <c r="AB13" s="34"/>
      <c r="AC13" s="34"/>
      <c r="AD13" s="34"/>
      <c r="AE13" s="34"/>
      <c r="AF13" s="34"/>
      <c r="AG13" s="34"/>
      <c r="AH13" s="34"/>
      <c r="AI13" s="34"/>
      <c r="AJ13" s="34"/>
      <c r="AK13" s="34"/>
      <c r="AL13" s="34"/>
      <c r="AM13" s="34"/>
    </row>
    <row r="14" ht="39.0" customHeight="1">
      <c r="A14" s="20" t="s">
        <v>20</v>
      </c>
      <c r="B14" s="20"/>
      <c r="C14" s="21" t="s">
        <v>21</v>
      </c>
      <c r="D14" s="21" t="s">
        <v>21</v>
      </c>
      <c r="E14" s="22"/>
      <c r="F14" s="22"/>
      <c r="G14" s="23"/>
      <c r="H14" s="24" t="s">
        <v>23</v>
      </c>
      <c r="I14" s="40" t="s">
        <v>69</v>
      </c>
      <c r="J14" s="21" t="s">
        <v>25</v>
      </c>
      <c r="K14" s="26">
        <v>2019.0</v>
      </c>
      <c r="L14" s="27" t="s">
        <v>26</v>
      </c>
      <c r="M14" s="28" t="s">
        <v>27</v>
      </c>
      <c r="N14" s="29"/>
      <c r="O14" s="30" t="s">
        <v>70</v>
      </c>
      <c r="P14" s="31">
        <v>6.45</v>
      </c>
      <c r="Q14" s="32" t="s">
        <v>71</v>
      </c>
      <c r="R14" s="32" t="s">
        <v>72</v>
      </c>
      <c r="S14" s="33" t="s">
        <v>73</v>
      </c>
      <c r="T14" s="34"/>
      <c r="U14" s="34"/>
      <c r="V14" s="34"/>
      <c r="W14" s="34"/>
      <c r="X14" s="34"/>
      <c r="Y14" s="34"/>
      <c r="Z14" s="34"/>
      <c r="AA14" s="34"/>
      <c r="AB14" s="34"/>
      <c r="AC14" s="34"/>
      <c r="AD14" s="34"/>
      <c r="AE14" s="34"/>
      <c r="AF14" s="34"/>
      <c r="AG14" s="34"/>
      <c r="AH14" s="34"/>
      <c r="AI14" s="34"/>
      <c r="AJ14" s="34"/>
      <c r="AK14" s="34"/>
      <c r="AL14" s="34"/>
      <c r="AM14" s="34"/>
    </row>
    <row r="15" ht="39.0" customHeight="1">
      <c r="A15" s="20" t="s">
        <v>20</v>
      </c>
      <c r="B15" s="20"/>
      <c r="C15" s="21" t="s">
        <v>21</v>
      </c>
      <c r="D15" s="21" t="s">
        <v>21</v>
      </c>
      <c r="E15" s="22"/>
      <c r="F15" s="22"/>
      <c r="G15" s="23"/>
      <c r="H15" s="24" t="s">
        <v>23</v>
      </c>
      <c r="I15" s="25" t="s">
        <v>74</v>
      </c>
      <c r="J15" s="35" t="s">
        <v>39</v>
      </c>
      <c r="K15" s="26">
        <v>2019.0</v>
      </c>
      <c r="L15" s="27" t="s">
        <v>26</v>
      </c>
      <c r="M15" s="28"/>
      <c r="N15" s="33" t="s">
        <v>75</v>
      </c>
      <c r="O15" s="30" t="s">
        <v>28</v>
      </c>
      <c r="P15" s="31">
        <v>17.2</v>
      </c>
      <c r="Q15" s="32" t="s">
        <v>76</v>
      </c>
      <c r="R15" s="32" t="s">
        <v>77</v>
      </c>
      <c r="S15" s="33" t="s">
        <v>73</v>
      </c>
      <c r="T15" s="34"/>
      <c r="U15" s="34"/>
      <c r="V15" s="34"/>
      <c r="W15" s="34"/>
      <c r="X15" s="34"/>
      <c r="Y15" s="34"/>
      <c r="Z15" s="34"/>
      <c r="AA15" s="34"/>
      <c r="AB15" s="34"/>
      <c r="AC15" s="34"/>
      <c r="AD15" s="34"/>
      <c r="AE15" s="34"/>
      <c r="AF15" s="34"/>
      <c r="AG15" s="34"/>
      <c r="AH15" s="34"/>
      <c r="AI15" s="34"/>
      <c r="AJ15" s="34"/>
      <c r="AK15" s="34"/>
      <c r="AL15" s="34"/>
      <c r="AM15" s="34"/>
    </row>
    <row r="16" ht="39.0" customHeight="1">
      <c r="A16" s="20" t="s">
        <v>20</v>
      </c>
      <c r="B16" s="20"/>
      <c r="C16" s="21" t="s">
        <v>21</v>
      </c>
      <c r="D16" s="21" t="s">
        <v>21</v>
      </c>
      <c r="E16" s="22"/>
      <c r="F16" s="22"/>
      <c r="G16" s="23" t="s">
        <v>22</v>
      </c>
      <c r="H16" s="24" t="s">
        <v>23</v>
      </c>
      <c r="I16" s="25" t="s">
        <v>78</v>
      </c>
      <c r="J16" s="35" t="s">
        <v>39</v>
      </c>
      <c r="K16" s="26">
        <v>2020.0</v>
      </c>
      <c r="L16" s="27" t="s">
        <v>26</v>
      </c>
      <c r="M16" s="28" t="s">
        <v>27</v>
      </c>
      <c r="N16" s="29"/>
      <c r="O16" s="30" t="s">
        <v>28</v>
      </c>
      <c r="P16" s="31">
        <v>6.9</v>
      </c>
      <c r="Q16" s="32" t="s">
        <v>79</v>
      </c>
      <c r="R16" s="32" t="s">
        <v>80</v>
      </c>
      <c r="S16" s="33" t="s">
        <v>31</v>
      </c>
      <c r="T16" s="34"/>
      <c r="U16" s="34"/>
      <c r="V16" s="34"/>
      <c r="W16" s="34"/>
      <c r="X16" s="34"/>
      <c r="Y16" s="34"/>
      <c r="Z16" s="34"/>
      <c r="AA16" s="34"/>
      <c r="AB16" s="34"/>
      <c r="AC16" s="34"/>
      <c r="AD16" s="34"/>
      <c r="AE16" s="34"/>
      <c r="AF16" s="34"/>
      <c r="AG16" s="34"/>
      <c r="AH16" s="34"/>
      <c r="AI16" s="34"/>
      <c r="AJ16" s="34"/>
      <c r="AK16" s="34"/>
      <c r="AL16" s="34"/>
      <c r="AM16" s="34"/>
    </row>
    <row r="17" ht="40.5" customHeight="1">
      <c r="A17" s="20" t="s">
        <v>20</v>
      </c>
      <c r="B17" s="20"/>
      <c r="C17" s="21" t="s">
        <v>21</v>
      </c>
      <c r="D17" s="21" t="s">
        <v>21</v>
      </c>
      <c r="E17" s="22"/>
      <c r="F17" s="22"/>
      <c r="G17" s="23" t="s">
        <v>22</v>
      </c>
      <c r="H17" s="24" t="s">
        <v>23</v>
      </c>
      <c r="I17" s="25" t="s">
        <v>81</v>
      </c>
      <c r="J17" s="35" t="s">
        <v>39</v>
      </c>
      <c r="K17" s="26">
        <v>2020.0</v>
      </c>
      <c r="L17" s="27" t="s">
        <v>26</v>
      </c>
      <c r="M17" s="28" t="s">
        <v>27</v>
      </c>
      <c r="N17" s="29" t="s">
        <v>82</v>
      </c>
      <c r="O17" s="30" t="s">
        <v>28</v>
      </c>
      <c r="P17" s="31">
        <v>6.9</v>
      </c>
      <c r="Q17" s="32" t="s">
        <v>83</v>
      </c>
      <c r="R17" s="32" t="s">
        <v>84</v>
      </c>
      <c r="S17" s="33" t="s">
        <v>73</v>
      </c>
      <c r="T17" s="34"/>
      <c r="U17" s="34"/>
      <c r="V17" s="34"/>
      <c r="W17" s="34"/>
      <c r="X17" s="34"/>
      <c r="Y17" s="34"/>
      <c r="Z17" s="34"/>
      <c r="AA17" s="34"/>
      <c r="AB17" s="34"/>
      <c r="AC17" s="34"/>
      <c r="AD17" s="34"/>
      <c r="AE17" s="34"/>
      <c r="AF17" s="34"/>
      <c r="AG17" s="34"/>
      <c r="AH17" s="34"/>
      <c r="AI17" s="34"/>
      <c r="AJ17" s="34"/>
      <c r="AK17" s="34"/>
      <c r="AL17" s="34"/>
      <c r="AM17" s="34"/>
    </row>
    <row r="18" ht="39.0" customHeight="1">
      <c r="A18" s="20" t="s">
        <v>20</v>
      </c>
      <c r="B18" s="20"/>
      <c r="C18" s="21" t="s">
        <v>21</v>
      </c>
      <c r="D18" s="21"/>
      <c r="E18" s="22"/>
      <c r="F18" s="22"/>
      <c r="G18" s="23" t="s">
        <v>22</v>
      </c>
      <c r="H18" s="24" t="s">
        <v>54</v>
      </c>
      <c r="I18" s="25" t="s">
        <v>85</v>
      </c>
      <c r="J18" s="35" t="s">
        <v>39</v>
      </c>
      <c r="K18" s="26">
        <v>2018.0</v>
      </c>
      <c r="L18" s="27" t="s">
        <v>26</v>
      </c>
      <c r="M18" s="28" t="s">
        <v>86</v>
      </c>
      <c r="N18" s="29"/>
      <c r="O18" s="30" t="s">
        <v>28</v>
      </c>
      <c r="P18" s="31">
        <v>12.6</v>
      </c>
      <c r="Q18" s="32" t="s">
        <v>87</v>
      </c>
      <c r="R18" s="32" t="s">
        <v>88</v>
      </c>
      <c r="S18" s="33" t="s">
        <v>62</v>
      </c>
      <c r="T18" s="34"/>
      <c r="U18" s="34"/>
      <c r="V18" s="34"/>
      <c r="W18" s="34"/>
      <c r="X18" s="34"/>
      <c r="Y18" s="34"/>
      <c r="Z18" s="34"/>
      <c r="AA18" s="34"/>
      <c r="AB18" s="34"/>
      <c r="AC18" s="34"/>
      <c r="AD18" s="34"/>
      <c r="AE18" s="34"/>
      <c r="AF18" s="34"/>
      <c r="AG18" s="34"/>
      <c r="AH18" s="34"/>
      <c r="AI18" s="34"/>
      <c r="AJ18" s="34"/>
      <c r="AK18" s="34"/>
      <c r="AL18" s="34"/>
      <c r="AM18" s="34"/>
    </row>
    <row r="19" ht="39.0" customHeight="1">
      <c r="A19" s="20" t="s">
        <v>20</v>
      </c>
      <c r="B19" s="20"/>
      <c r="C19" s="21" t="s">
        <v>21</v>
      </c>
      <c r="D19" s="21" t="s">
        <v>21</v>
      </c>
      <c r="E19" s="22"/>
      <c r="F19" s="22"/>
      <c r="G19" s="23" t="s">
        <v>22</v>
      </c>
      <c r="H19" s="24" t="s">
        <v>23</v>
      </c>
      <c r="I19" s="25" t="s">
        <v>89</v>
      </c>
      <c r="J19" s="21" t="s">
        <v>25</v>
      </c>
      <c r="K19" s="26">
        <v>2019.0</v>
      </c>
      <c r="L19" s="27" t="s">
        <v>26</v>
      </c>
      <c r="M19" s="28" t="s">
        <v>86</v>
      </c>
      <c r="N19" s="29"/>
      <c r="O19" s="30" t="s">
        <v>28</v>
      </c>
      <c r="P19" s="31">
        <v>16.9</v>
      </c>
      <c r="Q19" s="32" t="s">
        <v>90</v>
      </c>
      <c r="R19" s="32" t="s">
        <v>91</v>
      </c>
      <c r="S19" s="33" t="s">
        <v>62</v>
      </c>
      <c r="T19" s="34"/>
      <c r="U19" s="34"/>
      <c r="V19" s="34"/>
      <c r="W19" s="34"/>
      <c r="X19" s="34"/>
      <c r="Y19" s="34"/>
      <c r="Z19" s="34"/>
      <c r="AA19" s="34"/>
      <c r="AB19" s="34"/>
      <c r="AC19" s="34"/>
      <c r="AD19" s="34"/>
      <c r="AE19" s="34"/>
      <c r="AF19" s="34"/>
      <c r="AG19" s="34"/>
      <c r="AH19" s="34"/>
      <c r="AI19" s="34"/>
      <c r="AJ19" s="34"/>
      <c r="AK19" s="34"/>
      <c r="AL19" s="34"/>
      <c r="AM19" s="34"/>
    </row>
    <row r="20" ht="39.0" customHeight="1">
      <c r="A20" s="20" t="s">
        <v>32</v>
      </c>
      <c r="B20" s="20" t="s">
        <v>21</v>
      </c>
      <c r="C20" s="21"/>
      <c r="D20" s="21"/>
      <c r="E20" s="22" t="s">
        <v>21</v>
      </c>
      <c r="F20" s="22"/>
      <c r="G20" s="23"/>
      <c r="H20" s="24" t="s">
        <v>33</v>
      </c>
      <c r="I20" s="25" t="s">
        <v>92</v>
      </c>
      <c r="J20" s="29"/>
      <c r="K20" s="26"/>
      <c r="L20" s="27" t="s">
        <v>26</v>
      </c>
      <c r="M20" s="28"/>
      <c r="N20" s="29"/>
      <c r="O20" s="30" t="s">
        <v>28</v>
      </c>
      <c r="P20" s="31">
        <v>6.6</v>
      </c>
      <c r="Q20" s="32" t="s">
        <v>93</v>
      </c>
      <c r="R20" s="32" t="s">
        <v>94</v>
      </c>
      <c r="S20" s="33" t="s">
        <v>73</v>
      </c>
      <c r="T20" s="34"/>
      <c r="U20" s="34"/>
      <c r="V20" s="34"/>
      <c r="W20" s="34"/>
      <c r="X20" s="34"/>
      <c r="Y20" s="34"/>
      <c r="Z20" s="34"/>
      <c r="AA20" s="34"/>
      <c r="AB20" s="34"/>
      <c r="AC20" s="34"/>
      <c r="AD20" s="34"/>
      <c r="AE20" s="34"/>
      <c r="AF20" s="34"/>
      <c r="AG20" s="34"/>
      <c r="AH20" s="34"/>
      <c r="AI20" s="34"/>
      <c r="AJ20" s="34"/>
      <c r="AK20" s="34"/>
      <c r="AL20" s="34"/>
      <c r="AM20" s="34"/>
    </row>
    <row r="21" ht="39.0" customHeight="1">
      <c r="A21" s="20" t="s">
        <v>20</v>
      </c>
      <c r="B21" s="20"/>
      <c r="C21" s="21" t="s">
        <v>21</v>
      </c>
      <c r="D21" s="21" t="s">
        <v>21</v>
      </c>
      <c r="E21" s="22"/>
      <c r="F21" s="22"/>
      <c r="G21" s="23"/>
      <c r="H21" s="24" t="s">
        <v>54</v>
      </c>
      <c r="I21" s="25" t="s">
        <v>95</v>
      </c>
      <c r="J21" s="35" t="s">
        <v>39</v>
      </c>
      <c r="K21" s="26">
        <v>2016.0</v>
      </c>
      <c r="L21" s="27" t="s">
        <v>26</v>
      </c>
      <c r="M21" s="28"/>
      <c r="N21" s="29" t="s">
        <v>96</v>
      </c>
      <c r="O21" s="30" t="s">
        <v>28</v>
      </c>
      <c r="P21" s="31">
        <v>13.9</v>
      </c>
      <c r="Q21" s="32" t="s">
        <v>97</v>
      </c>
      <c r="R21" s="32" t="s">
        <v>98</v>
      </c>
      <c r="S21" s="33" t="s">
        <v>62</v>
      </c>
      <c r="T21" s="34"/>
      <c r="U21" s="34"/>
      <c r="V21" s="34"/>
      <c r="W21" s="34"/>
      <c r="X21" s="34"/>
      <c r="Y21" s="34"/>
      <c r="Z21" s="34"/>
      <c r="AA21" s="34"/>
      <c r="AB21" s="34"/>
      <c r="AC21" s="34"/>
      <c r="AD21" s="34"/>
      <c r="AE21" s="34"/>
      <c r="AF21" s="34"/>
      <c r="AG21" s="34"/>
      <c r="AH21" s="34"/>
      <c r="AI21" s="34"/>
      <c r="AJ21" s="34"/>
      <c r="AK21" s="34"/>
      <c r="AL21" s="34"/>
      <c r="AM21" s="34"/>
    </row>
    <row r="22" ht="39.0" customHeight="1">
      <c r="A22" s="20" t="s">
        <v>20</v>
      </c>
      <c r="B22" s="20"/>
      <c r="C22" s="21" t="s">
        <v>21</v>
      </c>
      <c r="D22" s="21" t="s">
        <v>21</v>
      </c>
      <c r="E22" s="22"/>
      <c r="F22" s="22"/>
      <c r="G22" s="23"/>
      <c r="H22" s="24" t="s">
        <v>23</v>
      </c>
      <c r="I22" s="25" t="s">
        <v>99</v>
      </c>
      <c r="J22" s="35" t="s">
        <v>39</v>
      </c>
      <c r="K22" s="26">
        <v>2020.0</v>
      </c>
      <c r="L22" s="27" t="s">
        <v>26</v>
      </c>
      <c r="M22" s="28" t="s">
        <v>86</v>
      </c>
      <c r="N22" s="29"/>
      <c r="O22" s="30" t="s">
        <v>28</v>
      </c>
      <c r="P22" s="31">
        <v>6.2</v>
      </c>
      <c r="Q22" s="32" t="s">
        <v>100</v>
      </c>
      <c r="R22" s="32" t="s">
        <v>101</v>
      </c>
      <c r="S22" s="33" t="s">
        <v>62</v>
      </c>
      <c r="T22" s="34"/>
      <c r="U22" s="34"/>
      <c r="V22" s="34"/>
      <c r="W22" s="34"/>
      <c r="X22" s="34"/>
      <c r="Y22" s="34"/>
      <c r="Z22" s="34"/>
      <c r="AA22" s="34"/>
      <c r="AB22" s="34"/>
      <c r="AC22" s="34"/>
      <c r="AD22" s="34"/>
      <c r="AE22" s="34"/>
      <c r="AF22" s="34"/>
      <c r="AG22" s="34"/>
      <c r="AH22" s="34"/>
      <c r="AI22" s="34"/>
      <c r="AJ22" s="34"/>
      <c r="AK22" s="34"/>
      <c r="AL22" s="34"/>
      <c r="AM22" s="34"/>
    </row>
    <row r="23" ht="39.0" customHeight="1">
      <c r="A23" s="20" t="s">
        <v>20</v>
      </c>
      <c r="B23" s="20"/>
      <c r="C23" s="21"/>
      <c r="D23" s="21"/>
      <c r="E23" s="22" t="s">
        <v>21</v>
      </c>
      <c r="F23" s="22"/>
      <c r="G23" s="23" t="s">
        <v>22</v>
      </c>
      <c r="H23" s="24" t="s">
        <v>23</v>
      </c>
      <c r="I23" s="25" t="s">
        <v>102</v>
      </c>
      <c r="J23" s="35" t="s">
        <v>39</v>
      </c>
      <c r="K23" s="26">
        <v>2020.0</v>
      </c>
      <c r="L23" s="27" t="s">
        <v>26</v>
      </c>
      <c r="M23" s="28" t="s">
        <v>27</v>
      </c>
      <c r="N23" s="29"/>
      <c r="O23" s="30" t="s">
        <v>28</v>
      </c>
      <c r="P23" s="31">
        <v>7.2</v>
      </c>
      <c r="Q23" s="32" t="s">
        <v>103</v>
      </c>
      <c r="R23" s="32" t="s">
        <v>104</v>
      </c>
      <c r="S23" s="33" t="s">
        <v>62</v>
      </c>
      <c r="T23" s="34"/>
      <c r="U23" s="34"/>
      <c r="V23" s="34"/>
      <c r="W23" s="34"/>
      <c r="X23" s="34"/>
      <c r="Y23" s="34"/>
      <c r="Z23" s="34"/>
      <c r="AA23" s="34"/>
      <c r="AB23" s="34"/>
      <c r="AC23" s="34"/>
      <c r="AD23" s="34"/>
      <c r="AE23" s="34"/>
      <c r="AF23" s="34"/>
      <c r="AG23" s="34"/>
      <c r="AH23" s="34"/>
      <c r="AI23" s="34"/>
      <c r="AJ23" s="34"/>
      <c r="AK23" s="34"/>
      <c r="AL23" s="34"/>
      <c r="AM23" s="34"/>
    </row>
    <row r="24" ht="39.0" customHeight="1">
      <c r="A24" s="20" t="s">
        <v>20</v>
      </c>
      <c r="B24" s="20"/>
      <c r="C24" s="21" t="s">
        <v>21</v>
      </c>
      <c r="D24" s="21"/>
      <c r="E24" s="22"/>
      <c r="F24" s="22"/>
      <c r="G24" s="23"/>
      <c r="H24" s="24" t="s">
        <v>23</v>
      </c>
      <c r="I24" s="25" t="s">
        <v>105</v>
      </c>
      <c r="J24" s="35" t="s">
        <v>39</v>
      </c>
      <c r="K24" s="26">
        <v>2020.0</v>
      </c>
      <c r="L24" s="27" t="s">
        <v>26</v>
      </c>
      <c r="M24" s="28" t="s">
        <v>27</v>
      </c>
      <c r="N24" s="29"/>
      <c r="O24" s="30" t="s">
        <v>28</v>
      </c>
      <c r="P24" s="31">
        <v>4.75</v>
      </c>
      <c r="Q24" s="32" t="s">
        <v>106</v>
      </c>
      <c r="R24" s="32" t="s">
        <v>107</v>
      </c>
      <c r="S24" s="33" t="s">
        <v>62</v>
      </c>
      <c r="T24" s="34"/>
      <c r="U24" s="34"/>
      <c r="V24" s="34"/>
      <c r="W24" s="34"/>
      <c r="X24" s="34"/>
      <c r="Y24" s="34"/>
      <c r="Z24" s="34"/>
      <c r="AA24" s="34"/>
      <c r="AB24" s="34"/>
      <c r="AC24" s="34"/>
      <c r="AD24" s="34"/>
      <c r="AE24" s="34"/>
      <c r="AF24" s="34"/>
      <c r="AG24" s="34"/>
      <c r="AH24" s="34"/>
      <c r="AI24" s="34"/>
      <c r="AJ24" s="34"/>
      <c r="AK24" s="34"/>
      <c r="AL24" s="34"/>
      <c r="AM24" s="34"/>
    </row>
    <row r="25" ht="39.0" customHeight="1">
      <c r="A25" s="20" t="s">
        <v>20</v>
      </c>
      <c r="B25" s="20"/>
      <c r="C25" s="21"/>
      <c r="D25" s="21"/>
      <c r="E25" s="22" t="s">
        <v>21</v>
      </c>
      <c r="F25" s="22"/>
      <c r="G25" s="23"/>
      <c r="H25" s="24" t="s">
        <v>23</v>
      </c>
      <c r="I25" s="25" t="s">
        <v>108</v>
      </c>
      <c r="J25" s="21" t="s">
        <v>25</v>
      </c>
      <c r="K25" s="26">
        <v>2020.0</v>
      </c>
      <c r="L25" s="27" t="s">
        <v>26</v>
      </c>
      <c r="M25" s="28" t="s">
        <v>86</v>
      </c>
      <c r="N25" s="29"/>
      <c r="O25" s="30" t="s">
        <v>28</v>
      </c>
      <c r="P25" s="31">
        <v>7.45</v>
      </c>
      <c r="Q25" s="32" t="s">
        <v>109</v>
      </c>
      <c r="R25" s="32" t="s">
        <v>110</v>
      </c>
      <c r="S25" s="33" t="s">
        <v>73</v>
      </c>
      <c r="T25" s="34"/>
      <c r="U25" s="34"/>
      <c r="V25" s="34"/>
      <c r="W25" s="34"/>
      <c r="X25" s="34"/>
      <c r="Y25" s="34"/>
      <c r="Z25" s="34"/>
      <c r="AA25" s="34"/>
      <c r="AB25" s="34"/>
      <c r="AC25" s="34"/>
      <c r="AD25" s="34"/>
      <c r="AE25" s="34"/>
      <c r="AF25" s="34"/>
      <c r="AG25" s="34"/>
      <c r="AH25" s="34"/>
      <c r="AI25" s="34"/>
      <c r="AJ25" s="34"/>
      <c r="AK25" s="34"/>
      <c r="AL25" s="34"/>
      <c r="AM25" s="34"/>
    </row>
    <row r="26" ht="39.0" customHeight="1">
      <c r="A26" s="20" t="s">
        <v>20</v>
      </c>
      <c r="B26" s="20"/>
      <c r="C26" s="21" t="s">
        <v>21</v>
      </c>
      <c r="D26" s="21" t="s">
        <v>21</v>
      </c>
      <c r="E26" s="22"/>
      <c r="F26" s="22"/>
      <c r="G26" s="23"/>
      <c r="H26" s="24" t="s">
        <v>23</v>
      </c>
      <c r="I26" s="25" t="s">
        <v>111</v>
      </c>
      <c r="J26" s="39" t="s">
        <v>59</v>
      </c>
      <c r="K26" s="26">
        <v>2020.0</v>
      </c>
      <c r="L26" s="27" t="s">
        <v>26</v>
      </c>
      <c r="M26" s="28"/>
      <c r="N26" s="29"/>
      <c r="O26" s="30" t="s">
        <v>28</v>
      </c>
      <c r="P26" s="31">
        <v>6.3</v>
      </c>
      <c r="Q26" s="32" t="s">
        <v>112</v>
      </c>
      <c r="R26" s="32" t="s">
        <v>113</v>
      </c>
      <c r="S26" s="33" t="s">
        <v>73</v>
      </c>
      <c r="T26" s="34"/>
      <c r="U26" s="34"/>
      <c r="V26" s="34"/>
      <c r="W26" s="34"/>
      <c r="X26" s="34"/>
      <c r="Y26" s="34"/>
      <c r="Z26" s="34"/>
      <c r="AA26" s="34"/>
      <c r="AB26" s="34"/>
      <c r="AC26" s="34"/>
      <c r="AD26" s="34"/>
      <c r="AE26" s="34"/>
      <c r="AF26" s="34"/>
      <c r="AG26" s="34"/>
      <c r="AH26" s="34"/>
      <c r="AI26" s="34"/>
      <c r="AJ26" s="34"/>
      <c r="AK26" s="34"/>
      <c r="AL26" s="34"/>
      <c r="AM26" s="34"/>
    </row>
    <row r="27" ht="39.0" customHeight="1">
      <c r="A27" s="20" t="s">
        <v>20</v>
      </c>
      <c r="B27" s="20"/>
      <c r="C27" s="21"/>
      <c r="D27" s="21"/>
      <c r="E27" s="22"/>
      <c r="F27" s="22" t="s">
        <v>21</v>
      </c>
      <c r="G27" s="23"/>
      <c r="H27" s="24" t="s">
        <v>23</v>
      </c>
      <c r="I27" s="25" t="s">
        <v>114</v>
      </c>
      <c r="J27" s="21" t="s">
        <v>25</v>
      </c>
      <c r="K27" s="26">
        <v>2018.0</v>
      </c>
      <c r="L27" s="27" t="s">
        <v>26</v>
      </c>
      <c r="M27" s="28"/>
      <c r="N27" s="29"/>
      <c r="O27" s="30" t="s">
        <v>28</v>
      </c>
      <c r="P27" s="31">
        <v>15.9</v>
      </c>
      <c r="Q27" s="32" t="s">
        <v>115</v>
      </c>
      <c r="R27" s="32" t="s">
        <v>116</v>
      </c>
      <c r="S27" s="33" t="s">
        <v>62</v>
      </c>
      <c r="T27" s="34"/>
      <c r="U27" s="34"/>
      <c r="V27" s="34"/>
      <c r="W27" s="34"/>
      <c r="X27" s="34"/>
      <c r="Y27" s="34"/>
      <c r="Z27" s="34"/>
      <c r="AA27" s="34"/>
      <c r="AB27" s="34"/>
      <c r="AC27" s="34"/>
      <c r="AD27" s="34"/>
      <c r="AE27" s="34"/>
      <c r="AF27" s="34"/>
      <c r="AG27" s="34"/>
      <c r="AH27" s="34"/>
      <c r="AI27" s="34"/>
      <c r="AJ27" s="34"/>
      <c r="AK27" s="34"/>
      <c r="AL27" s="34"/>
      <c r="AM27" s="34"/>
    </row>
    <row r="28" ht="39.0" customHeight="1">
      <c r="A28" s="20" t="s">
        <v>20</v>
      </c>
      <c r="B28" s="20"/>
      <c r="C28" s="21" t="s">
        <v>21</v>
      </c>
      <c r="D28" s="21" t="s">
        <v>21</v>
      </c>
      <c r="E28" s="22"/>
      <c r="F28" s="22"/>
      <c r="G28" s="23"/>
      <c r="H28" s="24" t="s">
        <v>23</v>
      </c>
      <c r="I28" s="25" t="s">
        <v>117</v>
      </c>
      <c r="J28" s="21" t="s">
        <v>25</v>
      </c>
      <c r="K28" s="26">
        <v>2016.0</v>
      </c>
      <c r="L28" s="27" t="s">
        <v>26</v>
      </c>
      <c r="M28" s="28"/>
      <c r="N28" s="29"/>
      <c r="O28" s="30" t="s">
        <v>118</v>
      </c>
      <c r="P28" s="31">
        <v>15.3</v>
      </c>
      <c r="Q28" s="32" t="s">
        <v>119</v>
      </c>
      <c r="R28" s="32" t="s">
        <v>120</v>
      </c>
      <c r="S28" s="33" t="s">
        <v>73</v>
      </c>
      <c r="T28" s="34"/>
      <c r="U28" s="34"/>
      <c r="V28" s="34"/>
      <c r="W28" s="34"/>
      <c r="X28" s="34"/>
      <c r="Y28" s="34"/>
      <c r="Z28" s="34"/>
      <c r="AA28" s="34"/>
      <c r="AB28" s="34"/>
      <c r="AC28" s="34"/>
      <c r="AD28" s="34"/>
      <c r="AE28" s="34"/>
      <c r="AF28" s="34"/>
      <c r="AG28" s="34"/>
      <c r="AH28" s="34"/>
      <c r="AI28" s="34"/>
      <c r="AJ28" s="34"/>
      <c r="AK28" s="34"/>
      <c r="AL28" s="34"/>
      <c r="AM28" s="34"/>
    </row>
    <row r="29" ht="39.0" customHeight="1">
      <c r="A29" s="20" t="s">
        <v>20</v>
      </c>
      <c r="B29" s="20"/>
      <c r="C29" s="21"/>
      <c r="D29" s="21"/>
      <c r="E29" s="22" t="s">
        <v>21</v>
      </c>
      <c r="F29" s="22"/>
      <c r="G29" s="23"/>
      <c r="H29" s="24" t="s">
        <v>23</v>
      </c>
      <c r="I29" s="25" t="s">
        <v>121</v>
      </c>
      <c r="J29" s="35" t="s">
        <v>39</v>
      </c>
      <c r="K29" s="26">
        <v>2020.0</v>
      </c>
      <c r="L29" s="27" t="s">
        <v>26</v>
      </c>
      <c r="M29" s="28" t="s">
        <v>86</v>
      </c>
      <c r="N29" s="29"/>
      <c r="O29" s="30" t="s">
        <v>28</v>
      </c>
      <c r="P29" s="31">
        <v>4.8</v>
      </c>
      <c r="Q29" s="32" t="s">
        <v>122</v>
      </c>
      <c r="R29" s="32" t="s">
        <v>123</v>
      </c>
      <c r="S29" s="33" t="s">
        <v>73</v>
      </c>
      <c r="T29" s="34"/>
      <c r="U29" s="34"/>
      <c r="V29" s="34"/>
      <c r="W29" s="34"/>
      <c r="X29" s="34"/>
      <c r="Y29" s="34"/>
      <c r="Z29" s="34"/>
      <c r="AA29" s="34"/>
      <c r="AB29" s="34"/>
      <c r="AC29" s="34"/>
      <c r="AD29" s="34"/>
      <c r="AE29" s="34"/>
      <c r="AF29" s="34"/>
      <c r="AG29" s="34"/>
      <c r="AH29" s="34"/>
      <c r="AI29" s="34"/>
      <c r="AJ29" s="34"/>
      <c r="AK29" s="34"/>
      <c r="AL29" s="34"/>
      <c r="AM29" s="34"/>
    </row>
    <row r="30" ht="39.0" customHeight="1">
      <c r="A30" s="20" t="s">
        <v>20</v>
      </c>
      <c r="B30" s="20"/>
      <c r="C30" s="21" t="s">
        <v>21</v>
      </c>
      <c r="D30" s="21"/>
      <c r="E30" s="22"/>
      <c r="F30" s="22"/>
      <c r="G30" s="23"/>
      <c r="H30" s="24" t="s">
        <v>23</v>
      </c>
      <c r="I30" s="25" t="s">
        <v>124</v>
      </c>
      <c r="J30" s="35" t="s">
        <v>39</v>
      </c>
      <c r="K30" s="26">
        <v>2020.0</v>
      </c>
      <c r="L30" s="27" t="s">
        <v>26</v>
      </c>
      <c r="M30" s="28" t="s">
        <v>86</v>
      </c>
      <c r="N30" s="29"/>
      <c r="O30" s="30" t="s">
        <v>28</v>
      </c>
      <c r="P30" s="31">
        <v>4.9</v>
      </c>
      <c r="Q30" s="32" t="s">
        <v>125</v>
      </c>
      <c r="R30" s="32" t="s">
        <v>126</v>
      </c>
      <c r="S30" s="33" t="s">
        <v>73</v>
      </c>
      <c r="T30" s="34"/>
      <c r="U30" s="34"/>
      <c r="V30" s="34"/>
      <c r="W30" s="34"/>
      <c r="X30" s="34"/>
      <c r="Y30" s="34"/>
      <c r="Z30" s="34"/>
      <c r="AA30" s="34"/>
      <c r="AB30" s="34"/>
      <c r="AC30" s="34"/>
      <c r="AD30" s="34"/>
      <c r="AE30" s="34"/>
      <c r="AF30" s="34"/>
      <c r="AG30" s="34"/>
      <c r="AH30" s="34"/>
      <c r="AI30" s="34"/>
      <c r="AJ30" s="34"/>
      <c r="AK30" s="34"/>
      <c r="AL30" s="34"/>
      <c r="AM30" s="34"/>
    </row>
    <row r="31" ht="39.0" customHeight="1">
      <c r="A31" s="20" t="s">
        <v>20</v>
      </c>
      <c r="B31" s="20"/>
      <c r="C31" s="21" t="s">
        <v>21</v>
      </c>
      <c r="D31" s="21" t="s">
        <v>21</v>
      </c>
      <c r="E31" s="22"/>
      <c r="F31" s="22"/>
      <c r="G31" s="23"/>
      <c r="H31" s="24" t="s">
        <v>23</v>
      </c>
      <c r="I31" s="25" t="s">
        <v>127</v>
      </c>
      <c r="J31" s="35" t="s">
        <v>39</v>
      </c>
      <c r="K31" s="26">
        <v>2020.0</v>
      </c>
      <c r="L31" s="27" t="s">
        <v>26</v>
      </c>
      <c r="M31" s="28" t="s">
        <v>27</v>
      </c>
      <c r="N31" s="29"/>
      <c r="O31" s="30" t="s">
        <v>28</v>
      </c>
      <c r="P31" s="31">
        <v>3.3</v>
      </c>
      <c r="Q31" s="32" t="s">
        <v>128</v>
      </c>
      <c r="R31" s="32" t="s">
        <v>129</v>
      </c>
      <c r="S31" s="33" t="s">
        <v>73</v>
      </c>
      <c r="T31" s="34"/>
      <c r="U31" s="34"/>
      <c r="V31" s="34"/>
      <c r="W31" s="34"/>
      <c r="X31" s="34"/>
      <c r="Y31" s="34"/>
      <c r="Z31" s="34"/>
      <c r="AA31" s="34"/>
      <c r="AB31" s="34"/>
      <c r="AC31" s="34"/>
      <c r="AD31" s="34"/>
      <c r="AE31" s="34"/>
      <c r="AF31" s="34"/>
      <c r="AG31" s="34"/>
      <c r="AH31" s="34"/>
      <c r="AI31" s="34"/>
      <c r="AJ31" s="34"/>
      <c r="AK31" s="34"/>
      <c r="AL31" s="34"/>
      <c r="AM31" s="34"/>
    </row>
    <row r="32" ht="39.0" customHeight="1">
      <c r="A32" s="20" t="s">
        <v>20</v>
      </c>
      <c r="B32" s="20"/>
      <c r="C32" s="21"/>
      <c r="D32" s="21"/>
      <c r="E32" s="22"/>
      <c r="F32" s="22" t="s">
        <v>21</v>
      </c>
      <c r="G32" s="23" t="s">
        <v>22</v>
      </c>
      <c r="H32" s="24" t="s">
        <v>23</v>
      </c>
      <c r="I32" s="25" t="s">
        <v>130</v>
      </c>
      <c r="J32" s="35" t="s">
        <v>39</v>
      </c>
      <c r="K32" s="26">
        <v>2020.0</v>
      </c>
      <c r="L32" s="27" t="s">
        <v>26</v>
      </c>
      <c r="M32" s="28" t="s">
        <v>86</v>
      </c>
      <c r="N32" s="29"/>
      <c r="O32" s="30" t="s">
        <v>28</v>
      </c>
      <c r="P32" s="31">
        <v>7.9</v>
      </c>
      <c r="Q32" s="32" t="s">
        <v>131</v>
      </c>
      <c r="R32" s="32" t="s">
        <v>132</v>
      </c>
      <c r="S32" s="33" t="s">
        <v>31</v>
      </c>
      <c r="T32" s="34"/>
      <c r="U32" s="34"/>
      <c r="V32" s="34"/>
      <c r="W32" s="34"/>
      <c r="X32" s="34"/>
      <c r="Y32" s="34"/>
      <c r="Z32" s="34"/>
      <c r="AA32" s="34"/>
      <c r="AB32" s="34"/>
      <c r="AC32" s="34"/>
      <c r="AD32" s="34"/>
      <c r="AE32" s="34"/>
      <c r="AF32" s="34"/>
      <c r="AG32" s="34"/>
      <c r="AH32" s="34"/>
      <c r="AI32" s="34"/>
      <c r="AJ32" s="34"/>
      <c r="AK32" s="34"/>
      <c r="AL32" s="34"/>
      <c r="AM32" s="34"/>
    </row>
    <row r="33" ht="39.0" customHeight="1">
      <c r="A33" s="20" t="s">
        <v>20</v>
      </c>
      <c r="B33" s="20"/>
      <c r="C33" s="21"/>
      <c r="D33" s="21"/>
      <c r="E33" s="22" t="s">
        <v>21</v>
      </c>
      <c r="F33" s="22"/>
      <c r="G33" s="23"/>
      <c r="H33" s="24" t="s">
        <v>23</v>
      </c>
      <c r="I33" s="25" t="s">
        <v>133</v>
      </c>
      <c r="J33" s="21" t="s">
        <v>25</v>
      </c>
      <c r="K33" s="26">
        <v>2018.0</v>
      </c>
      <c r="L33" s="27" t="s">
        <v>26</v>
      </c>
      <c r="M33" s="28"/>
      <c r="N33" s="29"/>
      <c r="O33" s="30" t="s">
        <v>134</v>
      </c>
      <c r="P33" s="31">
        <v>16.5</v>
      </c>
      <c r="Q33" s="32" t="s">
        <v>135</v>
      </c>
      <c r="R33" s="32" t="s">
        <v>136</v>
      </c>
      <c r="S33" s="33" t="s">
        <v>62</v>
      </c>
      <c r="T33" s="34"/>
      <c r="U33" s="34"/>
      <c r="V33" s="34"/>
      <c r="W33" s="34"/>
      <c r="X33" s="34"/>
      <c r="Y33" s="34"/>
      <c r="Z33" s="34"/>
      <c r="AA33" s="34"/>
      <c r="AB33" s="34"/>
      <c r="AC33" s="34"/>
      <c r="AD33" s="34"/>
      <c r="AE33" s="34"/>
      <c r="AF33" s="34"/>
      <c r="AG33" s="34"/>
      <c r="AH33" s="34"/>
      <c r="AI33" s="34"/>
      <c r="AJ33" s="34"/>
      <c r="AK33" s="34"/>
      <c r="AL33" s="34"/>
      <c r="AM33" s="34"/>
    </row>
    <row r="34" ht="39.0" customHeight="1">
      <c r="A34" s="20" t="s">
        <v>32</v>
      </c>
      <c r="B34" s="20" t="s">
        <v>21</v>
      </c>
      <c r="C34" s="21" t="s">
        <v>21</v>
      </c>
      <c r="D34" s="21"/>
      <c r="E34" s="22"/>
      <c r="F34" s="22"/>
      <c r="G34" s="23"/>
      <c r="H34" s="24" t="s">
        <v>33</v>
      </c>
      <c r="I34" s="25" t="s">
        <v>137</v>
      </c>
      <c r="J34" s="29"/>
      <c r="K34" s="26"/>
      <c r="L34" s="27" t="s">
        <v>26</v>
      </c>
      <c r="M34" s="28"/>
      <c r="N34" s="29"/>
      <c r="O34" s="30" t="s">
        <v>28</v>
      </c>
      <c r="P34" s="31">
        <v>6.1</v>
      </c>
      <c r="Q34" s="32" t="s">
        <v>138</v>
      </c>
      <c r="R34" s="32" t="s">
        <v>139</v>
      </c>
      <c r="S34" s="33" t="s">
        <v>31</v>
      </c>
      <c r="T34" s="34"/>
      <c r="U34" s="34"/>
      <c r="V34" s="34"/>
      <c r="W34" s="34"/>
      <c r="X34" s="34"/>
      <c r="Y34" s="34"/>
      <c r="Z34" s="34"/>
      <c r="AA34" s="34"/>
      <c r="AB34" s="34"/>
      <c r="AC34" s="34"/>
      <c r="AD34" s="34"/>
      <c r="AE34" s="34"/>
      <c r="AF34" s="34"/>
      <c r="AG34" s="34"/>
      <c r="AH34" s="34"/>
      <c r="AI34" s="34"/>
      <c r="AJ34" s="34"/>
      <c r="AK34" s="34"/>
      <c r="AL34" s="34"/>
      <c r="AM34" s="34"/>
    </row>
    <row r="35" ht="39.0" customHeight="1">
      <c r="A35" s="20" t="s">
        <v>20</v>
      </c>
      <c r="B35" s="20"/>
      <c r="C35" s="21" t="s">
        <v>21</v>
      </c>
      <c r="D35" s="21"/>
      <c r="E35" s="22"/>
      <c r="F35" s="22"/>
      <c r="G35" s="23"/>
      <c r="H35" s="24" t="s">
        <v>23</v>
      </c>
      <c r="I35" s="25" t="s">
        <v>140</v>
      </c>
      <c r="J35" s="21" t="s">
        <v>25</v>
      </c>
      <c r="K35" s="26">
        <v>2019.0</v>
      </c>
      <c r="L35" s="27" t="s">
        <v>26</v>
      </c>
      <c r="M35" s="28"/>
      <c r="N35" s="29"/>
      <c r="O35" s="30" t="s">
        <v>141</v>
      </c>
      <c r="P35" s="31">
        <v>5.1</v>
      </c>
      <c r="Q35" s="32" t="s">
        <v>142</v>
      </c>
      <c r="R35" s="32" t="s">
        <v>143</v>
      </c>
      <c r="S35" s="33" t="s">
        <v>31</v>
      </c>
      <c r="T35" s="34"/>
      <c r="U35" s="34"/>
      <c r="V35" s="34"/>
      <c r="W35" s="34"/>
      <c r="X35" s="34"/>
      <c r="Y35" s="34"/>
      <c r="Z35" s="34"/>
      <c r="AA35" s="34"/>
      <c r="AB35" s="34"/>
      <c r="AC35" s="34"/>
      <c r="AD35" s="34"/>
      <c r="AE35" s="34"/>
      <c r="AF35" s="34"/>
      <c r="AG35" s="34"/>
      <c r="AH35" s="34"/>
      <c r="AI35" s="34"/>
      <c r="AJ35" s="34"/>
      <c r="AK35" s="34"/>
      <c r="AL35" s="34"/>
      <c r="AM35" s="34"/>
    </row>
    <row r="36" ht="39.0" customHeight="1">
      <c r="A36" s="20" t="s">
        <v>20</v>
      </c>
      <c r="B36" s="20"/>
      <c r="C36" s="21" t="s">
        <v>21</v>
      </c>
      <c r="D36" s="21"/>
      <c r="E36" s="22"/>
      <c r="F36" s="22"/>
      <c r="G36" s="23"/>
      <c r="H36" s="24" t="s">
        <v>23</v>
      </c>
      <c r="I36" s="25" t="s">
        <v>144</v>
      </c>
      <c r="J36" s="35" t="s">
        <v>39</v>
      </c>
      <c r="K36" s="26">
        <v>2018.0</v>
      </c>
      <c r="L36" s="27" t="s">
        <v>26</v>
      </c>
      <c r="M36" s="28" t="s">
        <v>86</v>
      </c>
      <c r="N36" s="29"/>
      <c r="O36" s="30" t="s">
        <v>28</v>
      </c>
      <c r="P36" s="31">
        <v>6.3</v>
      </c>
      <c r="Q36" s="32" t="s">
        <v>145</v>
      </c>
      <c r="R36" s="32" t="s">
        <v>146</v>
      </c>
      <c r="S36" s="33" t="s">
        <v>31</v>
      </c>
      <c r="T36" s="34"/>
      <c r="U36" s="34"/>
      <c r="V36" s="34"/>
      <c r="W36" s="34"/>
      <c r="X36" s="34"/>
      <c r="Y36" s="34"/>
      <c r="Z36" s="34"/>
      <c r="AA36" s="34"/>
      <c r="AB36" s="34"/>
      <c r="AC36" s="34"/>
      <c r="AD36" s="34"/>
      <c r="AE36" s="34"/>
      <c r="AF36" s="34"/>
      <c r="AG36" s="34"/>
      <c r="AH36" s="34"/>
      <c r="AI36" s="34"/>
      <c r="AJ36" s="34"/>
      <c r="AK36" s="34"/>
      <c r="AL36" s="34"/>
      <c r="AM36" s="34"/>
    </row>
    <row r="37" ht="39.0" customHeight="1">
      <c r="A37" s="20" t="s">
        <v>20</v>
      </c>
      <c r="B37" s="20"/>
      <c r="C37" s="21" t="s">
        <v>21</v>
      </c>
      <c r="D37" s="21"/>
      <c r="E37" s="22"/>
      <c r="F37" s="22"/>
      <c r="G37" s="23"/>
      <c r="H37" s="24" t="s">
        <v>23</v>
      </c>
      <c r="I37" s="25" t="s">
        <v>147</v>
      </c>
      <c r="J37" s="39" t="s">
        <v>59</v>
      </c>
      <c r="K37" s="26">
        <v>2017.0</v>
      </c>
      <c r="L37" s="27" t="s">
        <v>26</v>
      </c>
      <c r="M37" s="28"/>
      <c r="N37" s="29"/>
      <c r="O37" s="30" t="s">
        <v>28</v>
      </c>
      <c r="P37" s="31">
        <v>7.7</v>
      </c>
      <c r="Q37" s="32" t="s">
        <v>148</v>
      </c>
      <c r="R37" s="32" t="s">
        <v>149</v>
      </c>
      <c r="S37" s="33" t="s">
        <v>31</v>
      </c>
      <c r="T37" s="34"/>
      <c r="U37" s="34"/>
      <c r="V37" s="34"/>
      <c r="W37" s="34"/>
      <c r="X37" s="34"/>
      <c r="Y37" s="34"/>
      <c r="Z37" s="34"/>
      <c r="AA37" s="34"/>
      <c r="AB37" s="34"/>
      <c r="AC37" s="34"/>
      <c r="AD37" s="34"/>
      <c r="AE37" s="34"/>
      <c r="AF37" s="34"/>
      <c r="AG37" s="34"/>
      <c r="AH37" s="34"/>
      <c r="AI37" s="34"/>
      <c r="AJ37" s="34"/>
      <c r="AK37" s="34"/>
      <c r="AL37" s="34"/>
      <c r="AM37" s="34"/>
    </row>
    <row r="38" ht="39.0" customHeight="1">
      <c r="A38" s="20" t="s">
        <v>20</v>
      </c>
      <c r="B38" s="20"/>
      <c r="C38" s="21" t="s">
        <v>21</v>
      </c>
      <c r="D38" s="21"/>
      <c r="E38" s="22"/>
      <c r="F38" s="22"/>
      <c r="G38" s="23"/>
      <c r="H38" s="24" t="s">
        <v>54</v>
      </c>
      <c r="I38" s="25" t="s">
        <v>150</v>
      </c>
      <c r="J38" s="21" t="s">
        <v>25</v>
      </c>
      <c r="K38" s="26">
        <v>2018.0</v>
      </c>
      <c r="L38" s="27" t="s">
        <v>26</v>
      </c>
      <c r="M38" s="28"/>
      <c r="N38" s="29"/>
      <c r="O38" s="30" t="s">
        <v>151</v>
      </c>
      <c r="P38" s="31">
        <v>10.8</v>
      </c>
      <c r="Q38" s="32" t="s">
        <v>152</v>
      </c>
      <c r="R38" s="32" t="s">
        <v>153</v>
      </c>
      <c r="S38" s="33" t="s">
        <v>31</v>
      </c>
      <c r="T38" s="34"/>
      <c r="U38" s="34"/>
      <c r="V38" s="34"/>
      <c r="W38" s="34"/>
      <c r="X38" s="34"/>
      <c r="Y38" s="34"/>
      <c r="Z38" s="34"/>
      <c r="AA38" s="34"/>
      <c r="AB38" s="34"/>
      <c r="AC38" s="34"/>
      <c r="AD38" s="34"/>
      <c r="AE38" s="34"/>
      <c r="AF38" s="34"/>
      <c r="AG38" s="34"/>
      <c r="AH38" s="34"/>
      <c r="AI38" s="34"/>
      <c r="AJ38" s="34"/>
      <c r="AK38" s="34"/>
      <c r="AL38" s="34"/>
      <c r="AM38" s="34"/>
    </row>
    <row r="39" ht="39.0" customHeight="1">
      <c r="A39" s="20" t="s">
        <v>20</v>
      </c>
      <c r="B39" s="20"/>
      <c r="C39" s="21" t="s">
        <v>21</v>
      </c>
      <c r="D39" s="21"/>
      <c r="E39" s="22"/>
      <c r="F39" s="22"/>
      <c r="G39" s="23"/>
      <c r="H39" s="24" t="s">
        <v>54</v>
      </c>
      <c r="I39" s="25" t="s">
        <v>154</v>
      </c>
      <c r="J39" s="21" t="s">
        <v>25</v>
      </c>
      <c r="K39" s="26">
        <v>2017.0</v>
      </c>
      <c r="L39" s="27" t="s">
        <v>26</v>
      </c>
      <c r="M39" s="28"/>
      <c r="N39" s="29"/>
      <c r="O39" s="30" t="s">
        <v>28</v>
      </c>
      <c r="P39" s="31">
        <v>9.7</v>
      </c>
      <c r="Q39" s="32" t="s">
        <v>155</v>
      </c>
      <c r="R39" s="32" t="s">
        <v>156</v>
      </c>
      <c r="S39" s="33" t="s">
        <v>31</v>
      </c>
      <c r="T39" s="34"/>
      <c r="U39" s="34"/>
      <c r="V39" s="34"/>
      <c r="W39" s="34"/>
      <c r="X39" s="34"/>
      <c r="Y39" s="34"/>
      <c r="Z39" s="34"/>
      <c r="AA39" s="34"/>
      <c r="AB39" s="34"/>
      <c r="AC39" s="34"/>
      <c r="AD39" s="34"/>
      <c r="AE39" s="34"/>
      <c r="AF39" s="34"/>
      <c r="AG39" s="34"/>
      <c r="AH39" s="34"/>
      <c r="AI39" s="34"/>
      <c r="AJ39" s="34"/>
      <c r="AK39" s="34"/>
      <c r="AL39" s="34"/>
      <c r="AM39" s="34"/>
    </row>
    <row r="40" ht="39.0" customHeight="1">
      <c r="A40" s="20" t="s">
        <v>32</v>
      </c>
      <c r="B40" s="20" t="s">
        <v>21</v>
      </c>
      <c r="C40" s="21" t="s">
        <v>21</v>
      </c>
      <c r="D40" s="21"/>
      <c r="E40" s="22"/>
      <c r="F40" s="22"/>
      <c r="G40" s="23"/>
      <c r="H40" s="24" t="s">
        <v>33</v>
      </c>
      <c r="I40" s="25" t="s">
        <v>157</v>
      </c>
      <c r="J40" s="41" t="s">
        <v>158</v>
      </c>
      <c r="K40" s="26">
        <v>2016.0</v>
      </c>
      <c r="L40" s="27" t="s">
        <v>26</v>
      </c>
      <c r="M40" s="28"/>
      <c r="N40" s="29"/>
      <c r="O40" s="30" t="s">
        <v>28</v>
      </c>
      <c r="P40" s="31">
        <v>9.5</v>
      </c>
      <c r="Q40" s="32" t="s">
        <v>159</v>
      </c>
      <c r="R40" s="32" t="s">
        <v>160</v>
      </c>
      <c r="S40" s="33" t="s">
        <v>73</v>
      </c>
      <c r="T40" s="34"/>
      <c r="U40" s="34"/>
      <c r="V40" s="34"/>
      <c r="W40" s="34"/>
      <c r="X40" s="34"/>
      <c r="Y40" s="34"/>
      <c r="Z40" s="34"/>
      <c r="AA40" s="34"/>
      <c r="AB40" s="34"/>
      <c r="AC40" s="34"/>
      <c r="AD40" s="34"/>
      <c r="AE40" s="34"/>
      <c r="AF40" s="34"/>
      <c r="AG40" s="34"/>
      <c r="AH40" s="34"/>
      <c r="AI40" s="34"/>
      <c r="AJ40" s="34"/>
      <c r="AK40" s="34"/>
      <c r="AL40" s="34"/>
      <c r="AM40" s="34"/>
    </row>
    <row r="41" ht="39.0" customHeight="1">
      <c r="A41" s="20" t="s">
        <v>20</v>
      </c>
      <c r="B41" s="20"/>
      <c r="C41" s="21" t="s">
        <v>21</v>
      </c>
      <c r="D41" s="21" t="s">
        <v>21</v>
      </c>
      <c r="E41" s="22"/>
      <c r="F41" s="22"/>
      <c r="G41" s="23"/>
      <c r="H41" s="24" t="s">
        <v>23</v>
      </c>
      <c r="I41" s="25" t="s">
        <v>161</v>
      </c>
      <c r="J41" s="35" t="s">
        <v>39</v>
      </c>
      <c r="K41" s="26">
        <v>2020.0</v>
      </c>
      <c r="L41" s="27" t="s">
        <v>26</v>
      </c>
      <c r="M41" s="28" t="s">
        <v>86</v>
      </c>
      <c r="N41" s="29"/>
      <c r="O41" s="30" t="s">
        <v>28</v>
      </c>
      <c r="P41" s="31">
        <v>6.9</v>
      </c>
      <c r="Q41" s="32" t="s">
        <v>162</v>
      </c>
      <c r="R41" s="32" t="s">
        <v>163</v>
      </c>
      <c r="S41" s="33" t="s">
        <v>73</v>
      </c>
      <c r="T41" s="34"/>
      <c r="U41" s="34"/>
      <c r="V41" s="34"/>
      <c r="W41" s="34"/>
      <c r="X41" s="34"/>
      <c r="Y41" s="34"/>
      <c r="Z41" s="34"/>
      <c r="AA41" s="34"/>
      <c r="AB41" s="34"/>
      <c r="AC41" s="34"/>
      <c r="AD41" s="34"/>
      <c r="AE41" s="34"/>
      <c r="AF41" s="34"/>
      <c r="AG41" s="34"/>
      <c r="AH41" s="34"/>
      <c r="AI41" s="34"/>
      <c r="AJ41" s="34"/>
      <c r="AK41" s="34"/>
      <c r="AL41" s="34"/>
      <c r="AM41" s="34"/>
    </row>
    <row r="42" ht="39.0" customHeight="1">
      <c r="A42" s="20" t="s">
        <v>20</v>
      </c>
      <c r="B42" s="20"/>
      <c r="C42" s="21" t="s">
        <v>21</v>
      </c>
      <c r="D42" s="21"/>
      <c r="E42" s="22"/>
      <c r="F42" s="22"/>
      <c r="G42" s="23"/>
      <c r="H42" s="24" t="s">
        <v>23</v>
      </c>
      <c r="I42" s="25" t="s">
        <v>164</v>
      </c>
      <c r="J42" s="21" t="s">
        <v>25</v>
      </c>
      <c r="K42" s="26">
        <v>2020.0</v>
      </c>
      <c r="L42" s="27" t="s">
        <v>26</v>
      </c>
      <c r="M42" s="28" t="s">
        <v>86</v>
      </c>
      <c r="N42" s="29"/>
      <c r="O42" s="30" t="s">
        <v>28</v>
      </c>
      <c r="P42" s="31">
        <v>10.2</v>
      </c>
      <c r="Q42" s="32" t="s">
        <v>165</v>
      </c>
      <c r="R42" s="32" t="s">
        <v>166</v>
      </c>
      <c r="S42" s="33" t="s">
        <v>73</v>
      </c>
      <c r="T42" s="34"/>
      <c r="U42" s="34"/>
      <c r="V42" s="34"/>
      <c r="W42" s="34"/>
      <c r="X42" s="34"/>
      <c r="Y42" s="34"/>
      <c r="Z42" s="34"/>
      <c r="AA42" s="34"/>
      <c r="AB42" s="34"/>
      <c r="AC42" s="34"/>
      <c r="AD42" s="34"/>
      <c r="AE42" s="34"/>
      <c r="AF42" s="34"/>
      <c r="AG42" s="34"/>
      <c r="AH42" s="34"/>
      <c r="AI42" s="34"/>
      <c r="AJ42" s="34"/>
      <c r="AK42" s="34"/>
      <c r="AL42" s="34"/>
      <c r="AM42" s="34"/>
    </row>
    <row r="43" ht="39.0" customHeight="1">
      <c r="A43" s="20" t="s">
        <v>20</v>
      </c>
      <c r="B43" s="20"/>
      <c r="C43" s="21" t="s">
        <v>21</v>
      </c>
      <c r="D43" s="21"/>
      <c r="E43" s="22"/>
      <c r="F43" s="22"/>
      <c r="G43" s="23"/>
      <c r="H43" s="24" t="s">
        <v>23</v>
      </c>
      <c r="I43" s="25" t="s">
        <v>167</v>
      </c>
      <c r="J43" s="35" t="s">
        <v>39</v>
      </c>
      <c r="K43" s="26">
        <v>2020.0</v>
      </c>
      <c r="L43" s="27" t="s">
        <v>26</v>
      </c>
      <c r="M43" s="28"/>
      <c r="N43" s="29"/>
      <c r="O43" s="30" t="s">
        <v>28</v>
      </c>
      <c r="P43" s="31">
        <v>7.8</v>
      </c>
      <c r="Q43" s="32" t="s">
        <v>168</v>
      </c>
      <c r="R43" s="32" t="s">
        <v>169</v>
      </c>
      <c r="S43" s="33" t="s">
        <v>73</v>
      </c>
      <c r="T43" s="34"/>
      <c r="U43" s="34"/>
      <c r="V43" s="34"/>
      <c r="W43" s="34"/>
      <c r="X43" s="34"/>
      <c r="Y43" s="34"/>
      <c r="Z43" s="34"/>
      <c r="AA43" s="34"/>
      <c r="AB43" s="34"/>
      <c r="AC43" s="34"/>
      <c r="AD43" s="34"/>
      <c r="AE43" s="34"/>
      <c r="AF43" s="34"/>
      <c r="AG43" s="34"/>
      <c r="AH43" s="34"/>
      <c r="AI43" s="34"/>
      <c r="AJ43" s="34"/>
      <c r="AK43" s="34"/>
      <c r="AL43" s="34"/>
      <c r="AM43" s="34"/>
    </row>
    <row r="44" ht="39.0" customHeight="1">
      <c r="A44" s="20" t="s">
        <v>20</v>
      </c>
      <c r="B44" s="20"/>
      <c r="C44" s="21" t="s">
        <v>21</v>
      </c>
      <c r="D44" s="21"/>
      <c r="E44" s="22"/>
      <c r="F44" s="22"/>
      <c r="G44" s="23"/>
      <c r="H44" s="24" t="s">
        <v>54</v>
      </c>
      <c r="I44" s="25" t="s">
        <v>170</v>
      </c>
      <c r="J44" s="21" t="s">
        <v>25</v>
      </c>
      <c r="K44" s="26">
        <v>2015.0</v>
      </c>
      <c r="L44" s="27" t="s">
        <v>26</v>
      </c>
      <c r="M44" s="28"/>
      <c r="N44" s="29"/>
      <c r="O44" s="30" t="s">
        <v>28</v>
      </c>
      <c r="P44" s="31">
        <v>29.3</v>
      </c>
      <c r="Q44" s="32" t="s">
        <v>171</v>
      </c>
      <c r="R44" s="32" t="s">
        <v>172</v>
      </c>
      <c r="S44" s="33" t="s">
        <v>73</v>
      </c>
      <c r="T44" s="34"/>
      <c r="U44" s="34"/>
      <c r="V44" s="34"/>
      <c r="W44" s="34"/>
      <c r="X44" s="34"/>
      <c r="Y44" s="34"/>
      <c r="Z44" s="34"/>
      <c r="AA44" s="34"/>
      <c r="AB44" s="34"/>
      <c r="AC44" s="34"/>
      <c r="AD44" s="34"/>
      <c r="AE44" s="34"/>
      <c r="AF44" s="34"/>
      <c r="AG44" s="34"/>
      <c r="AH44" s="34"/>
      <c r="AI44" s="34"/>
      <c r="AJ44" s="34"/>
      <c r="AK44" s="34"/>
      <c r="AL44" s="34"/>
      <c r="AM44" s="34"/>
    </row>
    <row r="45" ht="39.0" customHeight="1">
      <c r="A45" s="20" t="s">
        <v>32</v>
      </c>
      <c r="B45" s="20" t="s">
        <v>21</v>
      </c>
      <c r="C45" s="21" t="s">
        <v>21</v>
      </c>
      <c r="D45" s="21"/>
      <c r="E45" s="22"/>
      <c r="F45" s="22"/>
      <c r="G45" s="23"/>
      <c r="H45" s="24" t="s">
        <v>33</v>
      </c>
      <c r="I45" s="40" t="s">
        <v>173</v>
      </c>
      <c r="J45" s="29"/>
      <c r="K45" s="26"/>
      <c r="L45" s="27" t="s">
        <v>26</v>
      </c>
      <c r="M45" s="28"/>
      <c r="N45" s="29"/>
      <c r="O45" s="30" t="s">
        <v>28</v>
      </c>
      <c r="P45" s="31">
        <v>6.9</v>
      </c>
      <c r="Q45" s="32" t="s">
        <v>174</v>
      </c>
      <c r="R45" s="32" t="s">
        <v>175</v>
      </c>
      <c r="S45" s="33" t="s">
        <v>73</v>
      </c>
      <c r="T45" s="34"/>
      <c r="U45" s="34"/>
      <c r="V45" s="34"/>
      <c r="W45" s="34"/>
      <c r="X45" s="34"/>
      <c r="Y45" s="34"/>
      <c r="Z45" s="34"/>
      <c r="AA45" s="34"/>
      <c r="AB45" s="34"/>
      <c r="AC45" s="34"/>
      <c r="AD45" s="34"/>
      <c r="AE45" s="34"/>
      <c r="AF45" s="34"/>
      <c r="AG45" s="34"/>
      <c r="AH45" s="34"/>
      <c r="AI45" s="34"/>
      <c r="AJ45" s="34"/>
      <c r="AK45" s="34"/>
      <c r="AL45" s="34"/>
      <c r="AM45" s="34"/>
    </row>
    <row r="46" ht="39.0" customHeight="1">
      <c r="A46" s="20" t="s">
        <v>176</v>
      </c>
      <c r="B46" s="20"/>
      <c r="C46" s="21" t="s">
        <v>21</v>
      </c>
      <c r="D46" s="21" t="s">
        <v>21</v>
      </c>
      <c r="E46" s="22"/>
      <c r="F46" s="22"/>
      <c r="G46" s="23" t="s">
        <v>22</v>
      </c>
      <c r="H46" s="24" t="s">
        <v>177</v>
      </c>
      <c r="I46" s="25" t="s">
        <v>178</v>
      </c>
      <c r="J46" s="39" t="s">
        <v>59</v>
      </c>
      <c r="K46" s="26">
        <v>2020.0</v>
      </c>
      <c r="L46" s="27" t="s">
        <v>26</v>
      </c>
      <c r="M46" s="28" t="s">
        <v>179</v>
      </c>
      <c r="N46" s="29"/>
      <c r="O46" s="30" t="s">
        <v>28</v>
      </c>
      <c r="P46" s="31">
        <v>9.35</v>
      </c>
      <c r="Q46" s="32" t="s">
        <v>180</v>
      </c>
      <c r="R46" s="32" t="s">
        <v>181</v>
      </c>
      <c r="S46" s="33" t="s">
        <v>73</v>
      </c>
      <c r="T46" s="34"/>
      <c r="U46" s="34"/>
      <c r="V46" s="34"/>
      <c r="W46" s="34"/>
      <c r="X46" s="34"/>
      <c r="Y46" s="34"/>
      <c r="Z46" s="34"/>
      <c r="AA46" s="34"/>
      <c r="AB46" s="34"/>
      <c r="AC46" s="34"/>
      <c r="AD46" s="34"/>
      <c r="AE46" s="34"/>
      <c r="AF46" s="34"/>
      <c r="AG46" s="34"/>
      <c r="AH46" s="34"/>
      <c r="AI46" s="34"/>
      <c r="AJ46" s="34"/>
      <c r="AK46" s="34"/>
      <c r="AL46" s="34"/>
      <c r="AM46" s="34"/>
    </row>
    <row r="47" ht="39.0" customHeight="1">
      <c r="A47" s="20" t="s">
        <v>176</v>
      </c>
      <c r="B47" s="20"/>
      <c r="C47" s="21" t="s">
        <v>182</v>
      </c>
      <c r="D47" s="21" t="s">
        <v>182</v>
      </c>
      <c r="E47" s="22"/>
      <c r="F47" s="22"/>
      <c r="G47" s="23" t="s">
        <v>22</v>
      </c>
      <c r="H47" s="24" t="s">
        <v>183</v>
      </c>
      <c r="I47" s="25" t="s">
        <v>184</v>
      </c>
      <c r="J47" s="39" t="s">
        <v>59</v>
      </c>
      <c r="K47" s="26">
        <v>2018.0</v>
      </c>
      <c r="L47" s="27" t="s">
        <v>26</v>
      </c>
      <c r="M47" s="28"/>
      <c r="N47" s="29"/>
      <c r="O47" s="30" t="s">
        <v>28</v>
      </c>
      <c r="P47" s="31">
        <v>9.5</v>
      </c>
      <c r="Q47" s="32" t="s">
        <v>185</v>
      </c>
      <c r="R47" s="32" t="s">
        <v>186</v>
      </c>
      <c r="S47" s="33" t="s">
        <v>73</v>
      </c>
      <c r="T47" s="34"/>
      <c r="U47" s="34"/>
      <c r="V47" s="34"/>
      <c r="W47" s="34"/>
      <c r="X47" s="34"/>
      <c r="Y47" s="34"/>
      <c r="Z47" s="34"/>
      <c r="AA47" s="34"/>
      <c r="AB47" s="34"/>
      <c r="AC47" s="34"/>
      <c r="AD47" s="34"/>
      <c r="AE47" s="34"/>
      <c r="AF47" s="34"/>
      <c r="AG47" s="34"/>
      <c r="AH47" s="34"/>
      <c r="AI47" s="34"/>
      <c r="AJ47" s="34"/>
      <c r="AK47" s="34"/>
      <c r="AL47" s="34"/>
      <c r="AM47" s="34"/>
    </row>
    <row r="48" ht="39.0" customHeight="1">
      <c r="A48" s="20" t="s">
        <v>176</v>
      </c>
      <c r="B48" s="20"/>
      <c r="C48" s="21"/>
      <c r="D48" s="21"/>
      <c r="E48" s="22" t="s">
        <v>21</v>
      </c>
      <c r="F48" s="22" t="s">
        <v>21</v>
      </c>
      <c r="G48" s="23"/>
      <c r="H48" s="24" t="s">
        <v>187</v>
      </c>
      <c r="I48" s="40" t="s">
        <v>188</v>
      </c>
      <c r="J48" s="39" t="s">
        <v>59</v>
      </c>
      <c r="K48" s="26">
        <v>2020.0</v>
      </c>
      <c r="L48" s="27" t="s">
        <v>26</v>
      </c>
      <c r="M48" s="28" t="s">
        <v>27</v>
      </c>
      <c r="N48" s="29"/>
      <c r="O48" s="30" t="s">
        <v>189</v>
      </c>
      <c r="P48" s="31">
        <v>6.5</v>
      </c>
      <c r="Q48" s="32" t="s">
        <v>190</v>
      </c>
      <c r="R48" s="32" t="s">
        <v>191</v>
      </c>
      <c r="S48" s="33" t="s">
        <v>62</v>
      </c>
      <c r="T48" s="34"/>
      <c r="U48" s="34"/>
      <c r="V48" s="34"/>
      <c r="W48" s="34"/>
      <c r="X48" s="34"/>
      <c r="Y48" s="34"/>
      <c r="Z48" s="34"/>
      <c r="AA48" s="34"/>
      <c r="AB48" s="34"/>
      <c r="AC48" s="34"/>
      <c r="AD48" s="34"/>
      <c r="AE48" s="34"/>
      <c r="AF48" s="34"/>
      <c r="AG48" s="34"/>
      <c r="AH48" s="34"/>
      <c r="AI48" s="34"/>
      <c r="AJ48" s="34"/>
      <c r="AK48" s="34"/>
      <c r="AL48" s="34"/>
      <c r="AM48" s="34"/>
    </row>
    <row r="49" ht="39.0" customHeight="1">
      <c r="A49" s="20" t="s">
        <v>176</v>
      </c>
      <c r="B49" s="20"/>
      <c r="C49" s="21" t="s">
        <v>182</v>
      </c>
      <c r="D49" s="21" t="s">
        <v>182</v>
      </c>
      <c r="E49" s="22"/>
      <c r="F49" s="22"/>
      <c r="G49" s="23"/>
      <c r="H49" s="24" t="s">
        <v>192</v>
      </c>
      <c r="I49" s="25" t="s">
        <v>193</v>
      </c>
      <c r="J49" s="35" t="s">
        <v>39</v>
      </c>
      <c r="K49" s="26">
        <v>2018.0</v>
      </c>
      <c r="L49" s="27" t="s">
        <v>26</v>
      </c>
      <c r="M49" s="28" t="s">
        <v>194</v>
      </c>
      <c r="N49" s="29"/>
      <c r="O49" s="30" t="s">
        <v>28</v>
      </c>
      <c r="P49" s="31">
        <v>11.95</v>
      </c>
      <c r="Q49" s="32" t="s">
        <v>195</v>
      </c>
      <c r="R49" s="32" t="s">
        <v>196</v>
      </c>
      <c r="S49" s="33" t="s">
        <v>73</v>
      </c>
      <c r="T49" s="34"/>
      <c r="U49" s="34"/>
      <c r="V49" s="34"/>
      <c r="W49" s="34"/>
      <c r="X49" s="34"/>
      <c r="Y49" s="34"/>
      <c r="Z49" s="34"/>
      <c r="AA49" s="34"/>
      <c r="AB49" s="34"/>
      <c r="AC49" s="34"/>
      <c r="AD49" s="34"/>
      <c r="AE49" s="34"/>
      <c r="AF49" s="34"/>
      <c r="AG49" s="34"/>
      <c r="AH49" s="34"/>
      <c r="AI49" s="34"/>
      <c r="AJ49" s="34"/>
      <c r="AK49" s="34"/>
      <c r="AL49" s="34"/>
      <c r="AM49" s="34"/>
    </row>
    <row r="50" ht="39.0" customHeight="1">
      <c r="A50" s="20" t="s">
        <v>176</v>
      </c>
      <c r="B50" s="20"/>
      <c r="C50" s="21" t="s">
        <v>21</v>
      </c>
      <c r="D50" s="21"/>
      <c r="E50" s="22"/>
      <c r="F50" s="22"/>
      <c r="G50" s="23" t="s">
        <v>22</v>
      </c>
      <c r="H50" s="24" t="s">
        <v>197</v>
      </c>
      <c r="I50" s="40" t="s">
        <v>198</v>
      </c>
      <c r="J50" s="39" t="s">
        <v>59</v>
      </c>
      <c r="K50" s="26">
        <v>2020.0</v>
      </c>
      <c r="L50" s="27" t="s">
        <v>26</v>
      </c>
      <c r="M50" s="28" t="s">
        <v>27</v>
      </c>
      <c r="N50" s="29"/>
      <c r="O50" s="30" t="s">
        <v>28</v>
      </c>
      <c r="P50" s="31">
        <v>5.5</v>
      </c>
      <c r="Q50" s="32" t="s">
        <v>199</v>
      </c>
      <c r="R50" s="32" t="s">
        <v>200</v>
      </c>
      <c r="S50" s="33" t="s">
        <v>73</v>
      </c>
      <c r="T50" s="34"/>
      <c r="U50" s="34"/>
      <c r="V50" s="34"/>
      <c r="W50" s="34"/>
      <c r="X50" s="34"/>
      <c r="Y50" s="34"/>
      <c r="Z50" s="34"/>
      <c r="AA50" s="34"/>
      <c r="AB50" s="34"/>
      <c r="AC50" s="34"/>
      <c r="AD50" s="34"/>
      <c r="AE50" s="34"/>
      <c r="AF50" s="34"/>
      <c r="AG50" s="34"/>
      <c r="AH50" s="34"/>
      <c r="AI50" s="34"/>
      <c r="AJ50" s="34"/>
      <c r="AK50" s="34"/>
      <c r="AL50" s="34"/>
      <c r="AM50" s="34"/>
    </row>
    <row r="51" ht="39.0" customHeight="1">
      <c r="A51" s="20" t="s">
        <v>176</v>
      </c>
      <c r="B51" s="20"/>
      <c r="C51" s="21" t="s">
        <v>21</v>
      </c>
      <c r="D51" s="21" t="s">
        <v>21</v>
      </c>
      <c r="E51" s="22"/>
      <c r="F51" s="22"/>
      <c r="G51" s="23"/>
      <c r="H51" s="24" t="s">
        <v>187</v>
      </c>
      <c r="I51" s="25" t="s">
        <v>201</v>
      </c>
      <c r="J51" s="39" t="s">
        <v>59</v>
      </c>
      <c r="K51" s="26">
        <v>2019.0</v>
      </c>
      <c r="L51" s="27" t="s">
        <v>26</v>
      </c>
      <c r="M51" s="28"/>
      <c r="N51" s="29"/>
      <c r="O51" s="30" t="s">
        <v>28</v>
      </c>
      <c r="P51" s="31">
        <v>6.95</v>
      </c>
      <c r="Q51" s="32" t="s">
        <v>202</v>
      </c>
      <c r="R51" s="32" t="s">
        <v>203</v>
      </c>
      <c r="S51" s="33" t="s">
        <v>73</v>
      </c>
      <c r="T51" s="34"/>
      <c r="U51" s="34"/>
      <c r="V51" s="34"/>
      <c r="W51" s="34"/>
      <c r="X51" s="34"/>
      <c r="Y51" s="34"/>
      <c r="Z51" s="34"/>
      <c r="AA51" s="34"/>
      <c r="AB51" s="34"/>
      <c r="AC51" s="34"/>
      <c r="AD51" s="34"/>
      <c r="AE51" s="34"/>
      <c r="AF51" s="34"/>
      <c r="AG51" s="34"/>
      <c r="AH51" s="34"/>
      <c r="AI51" s="34"/>
      <c r="AJ51" s="34"/>
      <c r="AK51" s="34"/>
      <c r="AL51" s="34"/>
      <c r="AM51" s="34"/>
    </row>
    <row r="52" ht="39.0" customHeight="1">
      <c r="A52" s="20" t="s">
        <v>176</v>
      </c>
      <c r="B52" s="20"/>
      <c r="C52" s="21" t="s">
        <v>21</v>
      </c>
      <c r="D52" s="21" t="s">
        <v>21</v>
      </c>
      <c r="E52" s="22"/>
      <c r="F52" s="22"/>
      <c r="G52" s="23"/>
      <c r="H52" s="24" t="s">
        <v>204</v>
      </c>
      <c r="I52" s="40" t="s">
        <v>205</v>
      </c>
      <c r="J52" s="39" t="s">
        <v>59</v>
      </c>
      <c r="K52" s="26">
        <v>2019.0</v>
      </c>
      <c r="L52" s="27" t="s">
        <v>26</v>
      </c>
      <c r="M52" s="28"/>
      <c r="N52" s="29"/>
      <c r="O52" s="30" t="s">
        <v>28</v>
      </c>
      <c r="P52" s="31">
        <v>7.5</v>
      </c>
      <c r="Q52" s="32" t="s">
        <v>206</v>
      </c>
      <c r="R52" s="32" t="s">
        <v>207</v>
      </c>
      <c r="S52" s="33" t="s">
        <v>73</v>
      </c>
      <c r="T52" s="34"/>
      <c r="U52" s="34"/>
      <c r="V52" s="34"/>
      <c r="W52" s="34"/>
      <c r="X52" s="34"/>
      <c r="Y52" s="34"/>
      <c r="Z52" s="34"/>
      <c r="AA52" s="34"/>
      <c r="AB52" s="34"/>
      <c r="AC52" s="34"/>
      <c r="AD52" s="34"/>
      <c r="AE52" s="34"/>
      <c r="AF52" s="34"/>
      <c r="AG52" s="34"/>
      <c r="AH52" s="34"/>
      <c r="AI52" s="34"/>
      <c r="AJ52" s="34"/>
      <c r="AK52" s="34"/>
      <c r="AL52" s="34"/>
      <c r="AM52" s="34"/>
    </row>
    <row r="53" ht="39.0" customHeight="1">
      <c r="A53" s="20" t="s">
        <v>176</v>
      </c>
      <c r="B53" s="20"/>
      <c r="C53" s="21" t="s">
        <v>182</v>
      </c>
      <c r="D53" s="21" t="s">
        <v>182</v>
      </c>
      <c r="E53" s="22"/>
      <c r="F53" s="22"/>
      <c r="G53" s="23" t="s">
        <v>22</v>
      </c>
      <c r="H53" s="24" t="s">
        <v>204</v>
      </c>
      <c r="I53" s="25" t="s">
        <v>208</v>
      </c>
      <c r="J53" s="39" t="s">
        <v>59</v>
      </c>
      <c r="K53" s="26">
        <v>2020.0</v>
      </c>
      <c r="L53" s="27" t="s">
        <v>26</v>
      </c>
      <c r="M53" s="28" t="s">
        <v>27</v>
      </c>
      <c r="N53" s="29"/>
      <c r="O53" s="30" t="s">
        <v>28</v>
      </c>
      <c r="P53" s="31">
        <v>8.95</v>
      </c>
      <c r="Q53" s="32" t="s">
        <v>209</v>
      </c>
      <c r="R53" s="32" t="s">
        <v>210</v>
      </c>
      <c r="S53" s="33" t="s">
        <v>73</v>
      </c>
      <c r="T53" s="34"/>
      <c r="U53" s="34"/>
      <c r="V53" s="34"/>
      <c r="W53" s="34"/>
      <c r="X53" s="34"/>
      <c r="Y53" s="34"/>
      <c r="Z53" s="34"/>
      <c r="AA53" s="34"/>
      <c r="AB53" s="34"/>
      <c r="AC53" s="34"/>
      <c r="AD53" s="34"/>
      <c r="AE53" s="34"/>
      <c r="AF53" s="34"/>
      <c r="AG53" s="34"/>
      <c r="AH53" s="34"/>
      <c r="AI53" s="34"/>
      <c r="AJ53" s="34"/>
      <c r="AK53" s="34"/>
      <c r="AL53" s="34"/>
      <c r="AM53" s="34"/>
    </row>
    <row r="54" ht="39.0" customHeight="1">
      <c r="A54" s="20" t="s">
        <v>176</v>
      </c>
      <c r="B54" s="20"/>
      <c r="C54" s="21" t="s">
        <v>182</v>
      </c>
      <c r="D54" s="21" t="s">
        <v>182</v>
      </c>
      <c r="E54" s="22"/>
      <c r="F54" s="22"/>
      <c r="G54" s="23"/>
      <c r="H54" s="24" t="s">
        <v>187</v>
      </c>
      <c r="I54" s="40" t="s">
        <v>211</v>
      </c>
      <c r="J54" s="39" t="s">
        <v>59</v>
      </c>
      <c r="K54" s="26">
        <v>2019.0</v>
      </c>
      <c r="L54" s="27" t="s">
        <v>26</v>
      </c>
      <c r="M54" s="28" t="s">
        <v>27</v>
      </c>
      <c r="N54" s="29"/>
      <c r="O54" s="30" t="s">
        <v>189</v>
      </c>
      <c r="P54" s="31">
        <v>6.95</v>
      </c>
      <c r="Q54" s="32" t="s">
        <v>212</v>
      </c>
      <c r="R54" s="32" t="s">
        <v>213</v>
      </c>
      <c r="S54" s="33" t="s">
        <v>73</v>
      </c>
      <c r="T54" s="34"/>
      <c r="U54" s="34"/>
      <c r="V54" s="34"/>
      <c r="W54" s="34"/>
      <c r="X54" s="34"/>
      <c r="Y54" s="34"/>
      <c r="Z54" s="34"/>
      <c r="AA54" s="34"/>
      <c r="AB54" s="34"/>
      <c r="AC54" s="34"/>
      <c r="AD54" s="34"/>
      <c r="AE54" s="34"/>
      <c r="AF54" s="34"/>
      <c r="AG54" s="34"/>
      <c r="AH54" s="34"/>
      <c r="AI54" s="34"/>
      <c r="AJ54" s="34"/>
      <c r="AK54" s="34"/>
      <c r="AL54" s="34"/>
      <c r="AM54" s="34"/>
    </row>
    <row r="55" ht="39.0" customHeight="1">
      <c r="A55" s="20" t="s">
        <v>176</v>
      </c>
      <c r="B55" s="20"/>
      <c r="C55" s="21" t="s">
        <v>21</v>
      </c>
      <c r="D55" s="21"/>
      <c r="E55" s="22"/>
      <c r="F55" s="22"/>
      <c r="G55" s="23"/>
      <c r="H55" s="24" t="s">
        <v>214</v>
      </c>
      <c r="I55" s="40" t="s">
        <v>215</v>
      </c>
      <c r="J55" s="39" t="s">
        <v>59</v>
      </c>
      <c r="K55" s="26">
        <v>2018.0</v>
      </c>
      <c r="L55" s="27" t="s">
        <v>26</v>
      </c>
      <c r="M55" s="28"/>
      <c r="N55" s="29"/>
      <c r="O55" s="30" t="s">
        <v>28</v>
      </c>
      <c r="P55" s="31">
        <v>6.95</v>
      </c>
      <c r="Q55" s="32" t="s">
        <v>216</v>
      </c>
      <c r="R55" s="32" t="s">
        <v>217</v>
      </c>
      <c r="S55" s="33" t="s">
        <v>73</v>
      </c>
      <c r="T55" s="34"/>
      <c r="U55" s="34"/>
      <c r="V55" s="34"/>
      <c r="W55" s="34"/>
      <c r="X55" s="34"/>
      <c r="Y55" s="34"/>
      <c r="Z55" s="34"/>
      <c r="AA55" s="34"/>
      <c r="AB55" s="34"/>
      <c r="AC55" s="34"/>
      <c r="AD55" s="34"/>
      <c r="AE55" s="34"/>
      <c r="AF55" s="34"/>
      <c r="AG55" s="34"/>
      <c r="AH55" s="34"/>
      <c r="AI55" s="34"/>
      <c r="AJ55" s="34"/>
      <c r="AK55" s="34"/>
      <c r="AL55" s="34"/>
      <c r="AM55" s="34"/>
    </row>
    <row r="56" ht="39.0" customHeight="1">
      <c r="A56" s="20" t="s">
        <v>176</v>
      </c>
      <c r="B56" s="20"/>
      <c r="C56" s="21"/>
      <c r="D56" s="21"/>
      <c r="E56" s="22" t="s">
        <v>21</v>
      </c>
      <c r="F56" s="22" t="s">
        <v>21</v>
      </c>
      <c r="G56" s="23"/>
      <c r="H56" s="24" t="s">
        <v>177</v>
      </c>
      <c r="I56" s="25" t="s">
        <v>218</v>
      </c>
      <c r="J56" s="39" t="s">
        <v>59</v>
      </c>
      <c r="K56" s="26">
        <v>2018.0</v>
      </c>
      <c r="L56" s="27" t="s">
        <v>26</v>
      </c>
      <c r="M56" s="28" t="s">
        <v>219</v>
      </c>
      <c r="N56" s="29"/>
      <c r="O56" s="30"/>
      <c r="P56" s="31">
        <v>9.95</v>
      </c>
      <c r="Q56" s="32" t="s">
        <v>220</v>
      </c>
      <c r="R56" s="32" t="s">
        <v>221</v>
      </c>
      <c r="S56" s="33" t="s">
        <v>31</v>
      </c>
      <c r="T56" s="34"/>
      <c r="U56" s="34"/>
      <c r="V56" s="34"/>
      <c r="W56" s="34"/>
      <c r="X56" s="34"/>
      <c r="Y56" s="34"/>
      <c r="Z56" s="34"/>
      <c r="AA56" s="34"/>
      <c r="AB56" s="34"/>
      <c r="AC56" s="34"/>
      <c r="AD56" s="34"/>
      <c r="AE56" s="34"/>
      <c r="AF56" s="34"/>
      <c r="AG56" s="34"/>
      <c r="AH56" s="34"/>
      <c r="AI56" s="34"/>
      <c r="AJ56" s="34"/>
      <c r="AK56" s="34"/>
      <c r="AL56" s="34"/>
      <c r="AM56" s="34"/>
    </row>
    <row r="57" ht="39.0" customHeight="1">
      <c r="A57" s="20" t="s">
        <v>176</v>
      </c>
      <c r="B57" s="20"/>
      <c r="C57" s="21" t="s">
        <v>182</v>
      </c>
      <c r="D57" s="21" t="s">
        <v>182</v>
      </c>
      <c r="E57" s="22"/>
      <c r="F57" s="22"/>
      <c r="G57" s="23"/>
      <c r="H57" s="24" t="s">
        <v>222</v>
      </c>
      <c r="I57" s="25" t="s">
        <v>223</v>
      </c>
      <c r="J57" s="39" t="s">
        <v>59</v>
      </c>
      <c r="K57" s="26">
        <v>2020.0</v>
      </c>
      <c r="L57" s="27" t="s">
        <v>26</v>
      </c>
      <c r="M57" s="28" t="s">
        <v>27</v>
      </c>
      <c r="N57" s="29"/>
      <c r="O57" s="30" t="s">
        <v>28</v>
      </c>
      <c r="P57" s="31">
        <v>5.95</v>
      </c>
      <c r="Q57" s="32" t="s">
        <v>224</v>
      </c>
      <c r="R57" s="32" t="s">
        <v>225</v>
      </c>
      <c r="S57" s="33" t="s">
        <v>31</v>
      </c>
      <c r="T57" s="34"/>
      <c r="U57" s="34"/>
      <c r="V57" s="34"/>
      <c r="W57" s="34"/>
      <c r="X57" s="34"/>
      <c r="Y57" s="34"/>
      <c r="Z57" s="34"/>
      <c r="AA57" s="34"/>
      <c r="AB57" s="34"/>
      <c r="AC57" s="34"/>
      <c r="AD57" s="34"/>
      <c r="AE57" s="34"/>
      <c r="AF57" s="34"/>
      <c r="AG57" s="34"/>
      <c r="AH57" s="34"/>
      <c r="AI57" s="34"/>
      <c r="AJ57" s="34"/>
      <c r="AK57" s="34"/>
      <c r="AL57" s="34"/>
      <c r="AM57" s="34"/>
    </row>
    <row r="58" ht="39.0" customHeight="1">
      <c r="A58" s="20" t="s">
        <v>176</v>
      </c>
      <c r="B58" s="20"/>
      <c r="C58" s="21" t="s">
        <v>21</v>
      </c>
      <c r="D58" s="21"/>
      <c r="E58" s="22"/>
      <c r="F58" s="22"/>
      <c r="G58" s="23"/>
      <c r="H58" s="24" t="s">
        <v>226</v>
      </c>
      <c r="I58" s="40" t="s">
        <v>227</v>
      </c>
      <c r="J58" s="39" t="s">
        <v>59</v>
      </c>
      <c r="K58" s="26">
        <v>2020.0</v>
      </c>
      <c r="L58" s="27" t="s">
        <v>26</v>
      </c>
      <c r="M58" s="28" t="s">
        <v>27</v>
      </c>
      <c r="N58" s="29"/>
      <c r="O58" s="30" t="s">
        <v>28</v>
      </c>
      <c r="P58" s="31">
        <v>7.5</v>
      </c>
      <c r="Q58" s="32" t="s">
        <v>228</v>
      </c>
      <c r="R58" s="32" t="s">
        <v>229</v>
      </c>
      <c r="S58" s="33" t="s">
        <v>31</v>
      </c>
      <c r="T58" s="34"/>
      <c r="U58" s="34"/>
      <c r="V58" s="34"/>
      <c r="W58" s="34"/>
      <c r="X58" s="34"/>
      <c r="Y58" s="34"/>
      <c r="Z58" s="34"/>
      <c r="AA58" s="34"/>
      <c r="AB58" s="34"/>
      <c r="AC58" s="34"/>
      <c r="AD58" s="34"/>
      <c r="AE58" s="34"/>
      <c r="AF58" s="34"/>
      <c r="AG58" s="34"/>
      <c r="AH58" s="34"/>
      <c r="AI58" s="34"/>
      <c r="AJ58" s="34"/>
      <c r="AK58" s="34"/>
      <c r="AL58" s="34"/>
      <c r="AM58" s="34"/>
    </row>
    <row r="59" ht="39.0" customHeight="1">
      <c r="A59" s="20" t="s">
        <v>176</v>
      </c>
      <c r="B59" s="20"/>
      <c r="C59" s="21" t="s">
        <v>21</v>
      </c>
      <c r="D59" s="21" t="s">
        <v>21</v>
      </c>
      <c r="E59" s="22"/>
      <c r="F59" s="22"/>
      <c r="G59" s="23"/>
      <c r="H59" s="24" t="s">
        <v>192</v>
      </c>
      <c r="I59" s="40" t="s">
        <v>230</v>
      </c>
      <c r="J59" s="39" t="s">
        <v>59</v>
      </c>
      <c r="K59" s="26">
        <v>2020.0</v>
      </c>
      <c r="L59" s="27" t="s">
        <v>26</v>
      </c>
      <c r="M59" s="28" t="s">
        <v>86</v>
      </c>
      <c r="N59" s="29"/>
      <c r="O59" s="30" t="s">
        <v>28</v>
      </c>
      <c r="P59" s="31">
        <v>6.5</v>
      </c>
      <c r="Q59" s="32" t="s">
        <v>231</v>
      </c>
      <c r="R59" s="32" t="s">
        <v>232</v>
      </c>
      <c r="S59" s="33" t="s">
        <v>73</v>
      </c>
      <c r="T59" s="34"/>
      <c r="U59" s="34"/>
      <c r="V59" s="34"/>
      <c r="W59" s="34"/>
      <c r="X59" s="34"/>
      <c r="Y59" s="34"/>
      <c r="Z59" s="34"/>
      <c r="AA59" s="34"/>
      <c r="AB59" s="34"/>
      <c r="AC59" s="34"/>
      <c r="AD59" s="34"/>
      <c r="AE59" s="34"/>
      <c r="AF59" s="34"/>
      <c r="AG59" s="34"/>
      <c r="AH59" s="34"/>
      <c r="AI59" s="34"/>
      <c r="AJ59" s="34"/>
      <c r="AK59" s="34"/>
      <c r="AL59" s="34"/>
      <c r="AM59" s="34"/>
    </row>
    <row r="60" ht="39.0" customHeight="1">
      <c r="A60" s="20" t="s">
        <v>176</v>
      </c>
      <c r="B60" s="20"/>
      <c r="C60" s="21" t="s">
        <v>182</v>
      </c>
      <c r="D60" s="21" t="s">
        <v>182</v>
      </c>
      <c r="E60" s="22"/>
      <c r="F60" s="22"/>
      <c r="G60" s="23"/>
      <c r="H60" s="24" t="s">
        <v>233</v>
      </c>
      <c r="I60" s="40" t="s">
        <v>234</v>
      </c>
      <c r="J60" s="39" t="s">
        <v>59</v>
      </c>
      <c r="K60" s="26">
        <v>2020.0</v>
      </c>
      <c r="L60" s="27" t="s">
        <v>26</v>
      </c>
      <c r="M60" s="28"/>
      <c r="N60" s="29"/>
      <c r="O60" s="30" t="s">
        <v>28</v>
      </c>
      <c r="P60" s="31">
        <v>5.95</v>
      </c>
      <c r="Q60" s="32" t="s">
        <v>235</v>
      </c>
      <c r="R60" s="32" t="s">
        <v>236</v>
      </c>
      <c r="S60" s="33" t="s">
        <v>62</v>
      </c>
      <c r="T60" s="34"/>
      <c r="U60" s="34"/>
      <c r="V60" s="34"/>
      <c r="W60" s="34"/>
      <c r="X60" s="34"/>
      <c r="Y60" s="34"/>
      <c r="Z60" s="34"/>
      <c r="AA60" s="34"/>
      <c r="AB60" s="34"/>
      <c r="AC60" s="34"/>
      <c r="AD60" s="34"/>
      <c r="AE60" s="34"/>
      <c r="AF60" s="34"/>
      <c r="AG60" s="34"/>
      <c r="AH60" s="34"/>
      <c r="AI60" s="34"/>
      <c r="AJ60" s="34"/>
      <c r="AK60" s="34"/>
      <c r="AL60" s="34"/>
      <c r="AM60" s="34"/>
    </row>
    <row r="61" ht="39.0" customHeight="1">
      <c r="A61" s="20" t="s">
        <v>176</v>
      </c>
      <c r="B61" s="20"/>
      <c r="C61" s="21" t="s">
        <v>21</v>
      </c>
      <c r="D61" s="21" t="s">
        <v>21</v>
      </c>
      <c r="E61" s="22"/>
      <c r="F61" s="22"/>
      <c r="G61" s="23"/>
      <c r="H61" s="24" t="s">
        <v>237</v>
      </c>
      <c r="I61" s="40" t="s">
        <v>238</v>
      </c>
      <c r="J61" s="39" t="s">
        <v>59</v>
      </c>
      <c r="K61" s="26">
        <v>2018.0</v>
      </c>
      <c r="L61" s="27" t="s">
        <v>26</v>
      </c>
      <c r="M61" s="28"/>
      <c r="N61" s="33" t="s">
        <v>75</v>
      </c>
      <c r="O61" s="30" t="s">
        <v>28</v>
      </c>
      <c r="P61" s="31">
        <v>8.95</v>
      </c>
      <c r="Q61" s="32" t="s">
        <v>239</v>
      </c>
      <c r="R61" s="32" t="s">
        <v>240</v>
      </c>
      <c r="S61" s="33" t="s">
        <v>31</v>
      </c>
      <c r="T61" s="34"/>
      <c r="U61" s="34"/>
      <c r="V61" s="34"/>
      <c r="W61" s="34"/>
      <c r="X61" s="34"/>
      <c r="Y61" s="34"/>
      <c r="Z61" s="34"/>
      <c r="AA61" s="34"/>
      <c r="AB61" s="34"/>
      <c r="AC61" s="34"/>
      <c r="AD61" s="34"/>
      <c r="AE61" s="34"/>
      <c r="AF61" s="34"/>
      <c r="AG61" s="34"/>
      <c r="AH61" s="34"/>
      <c r="AI61" s="34"/>
      <c r="AJ61" s="34"/>
      <c r="AK61" s="34"/>
      <c r="AL61" s="34"/>
      <c r="AM61" s="34"/>
    </row>
    <row r="62" ht="39.0" customHeight="1">
      <c r="A62" s="20" t="s">
        <v>176</v>
      </c>
      <c r="B62" s="20"/>
      <c r="C62" s="21" t="s">
        <v>182</v>
      </c>
      <c r="D62" s="21" t="s">
        <v>182</v>
      </c>
      <c r="E62" s="22"/>
      <c r="F62" s="22"/>
      <c r="G62" s="23" t="s">
        <v>22</v>
      </c>
      <c r="H62" s="24" t="s">
        <v>214</v>
      </c>
      <c r="I62" s="25" t="s">
        <v>241</v>
      </c>
      <c r="J62" s="39" t="s">
        <v>59</v>
      </c>
      <c r="K62" s="26">
        <v>2020.0</v>
      </c>
      <c r="L62" s="27" t="s">
        <v>26</v>
      </c>
      <c r="M62" s="28" t="s">
        <v>27</v>
      </c>
      <c r="N62" s="29"/>
      <c r="O62" s="30" t="s">
        <v>28</v>
      </c>
      <c r="P62" s="31">
        <v>6.95</v>
      </c>
      <c r="Q62" s="32" t="s">
        <v>242</v>
      </c>
      <c r="R62" s="32" t="s">
        <v>243</v>
      </c>
      <c r="S62" s="33" t="s">
        <v>62</v>
      </c>
      <c r="T62" s="34"/>
      <c r="U62" s="34"/>
      <c r="V62" s="34"/>
      <c r="W62" s="34"/>
      <c r="X62" s="34"/>
      <c r="Y62" s="34"/>
      <c r="Z62" s="34"/>
      <c r="AA62" s="34"/>
      <c r="AB62" s="34"/>
      <c r="AC62" s="34"/>
      <c r="AD62" s="34"/>
      <c r="AE62" s="34"/>
      <c r="AF62" s="34"/>
      <c r="AG62" s="34"/>
      <c r="AH62" s="34"/>
      <c r="AI62" s="34"/>
      <c r="AJ62" s="34"/>
      <c r="AK62" s="34"/>
      <c r="AL62" s="34"/>
      <c r="AM62" s="34"/>
    </row>
    <row r="63" ht="39.0" customHeight="1">
      <c r="A63" s="20" t="s">
        <v>176</v>
      </c>
      <c r="B63" s="20"/>
      <c r="C63" s="21" t="s">
        <v>21</v>
      </c>
      <c r="D63" s="21" t="s">
        <v>21</v>
      </c>
      <c r="E63" s="22"/>
      <c r="F63" s="22"/>
      <c r="G63" s="23"/>
      <c r="H63" s="24" t="s">
        <v>233</v>
      </c>
      <c r="I63" s="25" t="s">
        <v>244</v>
      </c>
      <c r="J63" s="39" t="s">
        <v>59</v>
      </c>
      <c r="K63" s="26">
        <v>2019.0</v>
      </c>
      <c r="L63" s="27" t="s">
        <v>26</v>
      </c>
      <c r="M63" s="28" t="s">
        <v>27</v>
      </c>
      <c r="N63" s="29"/>
      <c r="O63" s="30" t="s">
        <v>28</v>
      </c>
      <c r="P63" s="31">
        <v>9.35</v>
      </c>
      <c r="Q63" s="32" t="s">
        <v>245</v>
      </c>
      <c r="R63" s="32" t="s">
        <v>246</v>
      </c>
      <c r="S63" s="33" t="s">
        <v>62</v>
      </c>
      <c r="T63" s="34"/>
      <c r="U63" s="34"/>
      <c r="V63" s="34"/>
      <c r="W63" s="34"/>
      <c r="X63" s="34"/>
      <c r="Y63" s="34"/>
      <c r="Z63" s="34"/>
      <c r="AA63" s="34"/>
      <c r="AB63" s="34"/>
      <c r="AC63" s="34"/>
      <c r="AD63" s="34"/>
      <c r="AE63" s="34"/>
      <c r="AF63" s="34"/>
      <c r="AG63" s="34"/>
      <c r="AH63" s="34"/>
      <c r="AI63" s="34"/>
      <c r="AJ63" s="34"/>
      <c r="AK63" s="34"/>
      <c r="AL63" s="34"/>
      <c r="AM63" s="34"/>
    </row>
    <row r="64" ht="39.0" customHeight="1">
      <c r="A64" s="20" t="s">
        <v>176</v>
      </c>
      <c r="B64" s="20"/>
      <c r="C64" s="21" t="s">
        <v>21</v>
      </c>
      <c r="D64" s="21" t="s">
        <v>21</v>
      </c>
      <c r="E64" s="22"/>
      <c r="F64" s="22"/>
      <c r="G64" s="23" t="s">
        <v>22</v>
      </c>
      <c r="H64" s="24" t="s">
        <v>197</v>
      </c>
      <c r="I64" s="25" t="s">
        <v>247</v>
      </c>
      <c r="J64" s="39" t="s">
        <v>59</v>
      </c>
      <c r="K64" s="26">
        <v>2020.0</v>
      </c>
      <c r="L64" s="27" t="s">
        <v>26</v>
      </c>
      <c r="M64" s="28" t="s">
        <v>27</v>
      </c>
      <c r="N64" s="29"/>
      <c r="O64" s="42" t="s">
        <v>248</v>
      </c>
      <c r="P64" s="31">
        <v>5.95</v>
      </c>
      <c r="Q64" s="32" t="s">
        <v>249</v>
      </c>
      <c r="R64" s="32" t="s">
        <v>250</v>
      </c>
      <c r="S64" s="33" t="s">
        <v>62</v>
      </c>
      <c r="T64" s="34"/>
      <c r="U64" s="34"/>
      <c r="V64" s="34"/>
      <c r="W64" s="34"/>
      <c r="X64" s="34"/>
      <c r="Y64" s="34"/>
      <c r="Z64" s="34"/>
      <c r="AA64" s="34"/>
      <c r="AB64" s="34"/>
      <c r="AC64" s="34"/>
      <c r="AD64" s="34"/>
      <c r="AE64" s="34"/>
      <c r="AF64" s="34"/>
      <c r="AG64" s="34"/>
      <c r="AH64" s="34"/>
      <c r="AI64" s="34"/>
      <c r="AJ64" s="34"/>
      <c r="AK64" s="34"/>
      <c r="AL64" s="34"/>
      <c r="AM64" s="34"/>
    </row>
    <row r="65" ht="39.0" customHeight="1">
      <c r="A65" s="20" t="s">
        <v>176</v>
      </c>
      <c r="B65" s="20"/>
      <c r="C65" s="21" t="s">
        <v>21</v>
      </c>
      <c r="D65" s="21" t="s">
        <v>21</v>
      </c>
      <c r="E65" s="22"/>
      <c r="F65" s="22"/>
      <c r="G65" s="23"/>
      <c r="H65" s="24" t="s">
        <v>237</v>
      </c>
      <c r="I65" s="40" t="s">
        <v>251</v>
      </c>
      <c r="J65" s="39" t="s">
        <v>59</v>
      </c>
      <c r="K65" s="26">
        <v>2020.0</v>
      </c>
      <c r="L65" s="27" t="s">
        <v>26</v>
      </c>
      <c r="M65" s="28" t="s">
        <v>27</v>
      </c>
      <c r="N65" s="29"/>
      <c r="O65" s="30" t="s">
        <v>28</v>
      </c>
      <c r="P65" s="31">
        <v>9.5</v>
      </c>
      <c r="Q65" s="32" t="s">
        <v>252</v>
      </c>
      <c r="R65" s="32" t="s">
        <v>253</v>
      </c>
      <c r="S65" s="33" t="s">
        <v>62</v>
      </c>
      <c r="T65" s="34"/>
      <c r="U65" s="34"/>
      <c r="V65" s="34"/>
      <c r="W65" s="34"/>
      <c r="X65" s="34"/>
      <c r="Y65" s="34"/>
      <c r="Z65" s="34"/>
      <c r="AA65" s="34"/>
      <c r="AB65" s="34"/>
      <c r="AC65" s="34"/>
      <c r="AD65" s="34"/>
      <c r="AE65" s="34"/>
      <c r="AF65" s="34"/>
      <c r="AG65" s="34"/>
      <c r="AH65" s="34"/>
      <c r="AI65" s="34"/>
      <c r="AJ65" s="34"/>
      <c r="AK65" s="34"/>
      <c r="AL65" s="34"/>
      <c r="AM65" s="34"/>
    </row>
    <row r="66" ht="39.0" customHeight="1">
      <c r="A66" s="20" t="s">
        <v>176</v>
      </c>
      <c r="B66" s="20"/>
      <c r="C66" s="21" t="s">
        <v>182</v>
      </c>
      <c r="D66" s="21" t="s">
        <v>182</v>
      </c>
      <c r="E66" s="22"/>
      <c r="F66" s="22"/>
      <c r="G66" s="23"/>
      <c r="H66" s="24" t="s">
        <v>237</v>
      </c>
      <c r="I66" s="40" t="s">
        <v>251</v>
      </c>
      <c r="J66" s="39" t="s">
        <v>59</v>
      </c>
      <c r="K66" s="26">
        <v>2020.0</v>
      </c>
      <c r="L66" s="27" t="s">
        <v>26</v>
      </c>
      <c r="M66" s="28" t="s">
        <v>86</v>
      </c>
      <c r="N66" s="29"/>
      <c r="O66" s="30" t="s">
        <v>28</v>
      </c>
      <c r="P66" s="31">
        <v>12.5</v>
      </c>
      <c r="Q66" s="32" t="s">
        <v>252</v>
      </c>
      <c r="R66" s="32" t="s">
        <v>253</v>
      </c>
      <c r="S66" s="33" t="s">
        <v>62</v>
      </c>
      <c r="T66" s="34"/>
      <c r="U66" s="34"/>
      <c r="V66" s="34"/>
      <c r="W66" s="34"/>
      <c r="X66" s="34"/>
      <c r="Y66" s="34"/>
      <c r="Z66" s="34"/>
      <c r="AA66" s="34"/>
      <c r="AB66" s="34"/>
      <c r="AC66" s="34"/>
      <c r="AD66" s="34"/>
      <c r="AE66" s="34"/>
      <c r="AF66" s="34"/>
      <c r="AG66" s="34"/>
      <c r="AH66" s="34"/>
      <c r="AI66" s="34"/>
      <c r="AJ66" s="34"/>
      <c r="AK66" s="34"/>
      <c r="AL66" s="34"/>
      <c r="AM66" s="34"/>
    </row>
    <row r="67" ht="39.0" customHeight="1">
      <c r="A67" s="20" t="s">
        <v>176</v>
      </c>
      <c r="B67" s="20"/>
      <c r="C67" s="21" t="s">
        <v>21</v>
      </c>
      <c r="D67" s="21" t="s">
        <v>21</v>
      </c>
      <c r="E67" s="22"/>
      <c r="F67" s="22"/>
      <c r="G67" s="23"/>
      <c r="H67" s="24" t="s">
        <v>177</v>
      </c>
      <c r="I67" s="40" t="s">
        <v>254</v>
      </c>
      <c r="J67" s="39" t="s">
        <v>59</v>
      </c>
      <c r="K67" s="43">
        <v>2020.0</v>
      </c>
      <c r="L67" s="27" t="s">
        <v>26</v>
      </c>
      <c r="M67" s="28" t="s">
        <v>27</v>
      </c>
      <c r="N67" s="29"/>
      <c r="O67" s="30" t="s">
        <v>28</v>
      </c>
      <c r="P67" s="31">
        <v>5.5</v>
      </c>
      <c r="Q67" s="25" t="s">
        <v>255</v>
      </c>
      <c r="R67" s="25" t="s">
        <v>256</v>
      </c>
      <c r="S67" s="38" t="s">
        <v>31</v>
      </c>
      <c r="T67" s="34"/>
      <c r="U67" s="34"/>
      <c r="V67" s="34"/>
      <c r="W67" s="34"/>
      <c r="X67" s="34"/>
      <c r="Y67" s="34"/>
      <c r="Z67" s="34"/>
      <c r="AA67" s="34"/>
      <c r="AB67" s="34"/>
      <c r="AC67" s="34"/>
      <c r="AD67" s="34"/>
      <c r="AE67" s="34"/>
      <c r="AF67" s="34"/>
      <c r="AG67" s="34"/>
      <c r="AH67" s="34"/>
      <c r="AI67" s="34"/>
      <c r="AJ67" s="34"/>
      <c r="AK67" s="34"/>
      <c r="AL67" s="34"/>
      <c r="AM67" s="34"/>
    </row>
    <row r="68" ht="39.0" customHeight="1">
      <c r="A68" s="20" t="s">
        <v>176</v>
      </c>
      <c r="B68" s="20"/>
      <c r="C68" s="21" t="s">
        <v>21</v>
      </c>
      <c r="D68" s="21" t="s">
        <v>21</v>
      </c>
      <c r="E68" s="22"/>
      <c r="F68" s="22"/>
      <c r="G68" s="23"/>
      <c r="H68" s="24" t="s">
        <v>237</v>
      </c>
      <c r="I68" s="25" t="s">
        <v>257</v>
      </c>
      <c r="J68" s="39" t="s">
        <v>59</v>
      </c>
      <c r="K68" s="43">
        <v>2018.0</v>
      </c>
      <c r="L68" s="27" t="s">
        <v>26</v>
      </c>
      <c r="M68" s="28"/>
      <c r="N68" s="29" t="s">
        <v>96</v>
      </c>
      <c r="O68" s="30" t="s">
        <v>28</v>
      </c>
      <c r="P68" s="31">
        <v>9.95</v>
      </c>
      <c r="Q68" s="44"/>
      <c r="R68" s="44"/>
      <c r="S68" s="45" t="s">
        <v>31</v>
      </c>
      <c r="T68" s="34"/>
      <c r="U68" s="34"/>
      <c r="V68" s="34"/>
      <c r="W68" s="34"/>
      <c r="X68" s="34"/>
      <c r="Y68" s="34"/>
      <c r="Z68" s="34"/>
      <c r="AA68" s="34"/>
      <c r="AB68" s="34"/>
      <c r="AC68" s="34"/>
      <c r="AD68" s="34"/>
      <c r="AE68" s="34"/>
      <c r="AF68" s="34"/>
      <c r="AG68" s="34"/>
      <c r="AH68" s="34"/>
      <c r="AI68" s="34"/>
      <c r="AJ68" s="34"/>
      <c r="AK68" s="34"/>
      <c r="AL68" s="34"/>
      <c r="AM68" s="34"/>
    </row>
    <row r="69" ht="39.0" customHeight="1">
      <c r="A69" s="20" t="s">
        <v>176</v>
      </c>
      <c r="B69" s="20"/>
      <c r="C69" s="21" t="s">
        <v>21</v>
      </c>
      <c r="D69" s="21" t="s">
        <v>21</v>
      </c>
      <c r="E69" s="22"/>
      <c r="F69" s="22"/>
      <c r="G69" s="23"/>
      <c r="H69" s="24" t="s">
        <v>177</v>
      </c>
      <c r="I69" s="25" t="s">
        <v>258</v>
      </c>
      <c r="J69" s="39" t="s">
        <v>59</v>
      </c>
      <c r="K69" s="26">
        <v>2017.0</v>
      </c>
      <c r="L69" s="27" t="s">
        <v>26</v>
      </c>
      <c r="M69" s="28"/>
      <c r="N69" s="29" t="s">
        <v>82</v>
      </c>
      <c r="O69" s="30" t="s">
        <v>259</v>
      </c>
      <c r="P69" s="31">
        <v>17.95</v>
      </c>
      <c r="Q69" s="25" t="s">
        <v>260</v>
      </c>
      <c r="R69" s="25" t="s">
        <v>261</v>
      </c>
      <c r="S69" s="45" t="s">
        <v>31</v>
      </c>
      <c r="T69" s="34"/>
      <c r="U69" s="34"/>
      <c r="V69" s="34"/>
      <c r="W69" s="34"/>
      <c r="X69" s="34"/>
      <c r="Y69" s="34"/>
      <c r="Z69" s="34"/>
      <c r="AA69" s="34"/>
      <c r="AB69" s="34"/>
      <c r="AC69" s="34"/>
      <c r="AD69" s="34"/>
      <c r="AE69" s="34"/>
      <c r="AF69" s="34"/>
      <c r="AG69" s="34"/>
      <c r="AH69" s="34"/>
      <c r="AI69" s="34"/>
      <c r="AJ69" s="34"/>
      <c r="AK69" s="34"/>
      <c r="AL69" s="34"/>
      <c r="AM69" s="34"/>
    </row>
    <row r="70" ht="39.0" customHeight="1">
      <c r="A70" s="20" t="s">
        <v>176</v>
      </c>
      <c r="B70" s="20"/>
      <c r="C70" s="21" t="s">
        <v>182</v>
      </c>
      <c r="D70" s="21" t="s">
        <v>182</v>
      </c>
      <c r="E70" s="22"/>
      <c r="F70" s="22"/>
      <c r="G70" s="23"/>
      <c r="H70" s="24" t="s">
        <v>192</v>
      </c>
      <c r="I70" s="40" t="s">
        <v>262</v>
      </c>
      <c r="J70" s="39" t="s">
        <v>59</v>
      </c>
      <c r="K70" s="26">
        <v>2020.0</v>
      </c>
      <c r="L70" s="27" t="s">
        <v>26</v>
      </c>
      <c r="M70" s="28" t="s">
        <v>86</v>
      </c>
      <c r="N70" s="29"/>
      <c r="O70" s="30" t="s">
        <v>28</v>
      </c>
      <c r="P70" s="31">
        <v>6.5</v>
      </c>
      <c r="Q70" s="25" t="s">
        <v>263</v>
      </c>
      <c r="R70" s="25" t="s">
        <v>264</v>
      </c>
      <c r="S70" s="33" t="s">
        <v>73</v>
      </c>
      <c r="T70" s="34"/>
      <c r="U70" s="34"/>
      <c r="V70" s="34"/>
      <c r="W70" s="34"/>
      <c r="X70" s="34"/>
      <c r="Y70" s="34"/>
      <c r="Z70" s="34"/>
      <c r="AA70" s="34"/>
      <c r="AB70" s="34"/>
      <c r="AC70" s="34"/>
      <c r="AD70" s="34"/>
      <c r="AE70" s="34"/>
      <c r="AF70" s="34"/>
      <c r="AG70" s="34"/>
      <c r="AH70" s="34"/>
      <c r="AI70" s="34"/>
      <c r="AJ70" s="34"/>
      <c r="AK70" s="34"/>
      <c r="AL70" s="34"/>
      <c r="AM70" s="34"/>
    </row>
    <row r="71" ht="39.0" customHeight="1">
      <c r="A71" s="20" t="s">
        <v>176</v>
      </c>
      <c r="B71" s="20"/>
      <c r="C71" s="21" t="s">
        <v>21</v>
      </c>
      <c r="D71" s="21"/>
      <c r="E71" s="22"/>
      <c r="F71" s="22"/>
      <c r="G71" s="23"/>
      <c r="H71" s="24" t="s">
        <v>187</v>
      </c>
      <c r="I71" s="40" t="s">
        <v>265</v>
      </c>
      <c r="J71" s="39" t="s">
        <v>59</v>
      </c>
      <c r="K71" s="26">
        <v>2020.0</v>
      </c>
      <c r="L71" s="27" t="s">
        <v>26</v>
      </c>
      <c r="M71" s="28"/>
      <c r="N71" s="29"/>
      <c r="O71" s="30" t="s">
        <v>28</v>
      </c>
      <c r="P71" s="31">
        <v>7.95</v>
      </c>
      <c r="Q71" s="25" t="s">
        <v>266</v>
      </c>
      <c r="R71" s="25" t="s">
        <v>267</v>
      </c>
      <c r="S71" s="33" t="s">
        <v>73</v>
      </c>
      <c r="T71" s="34"/>
      <c r="U71" s="34"/>
      <c r="V71" s="34"/>
      <c r="W71" s="34"/>
      <c r="X71" s="34"/>
      <c r="Y71" s="34"/>
      <c r="Z71" s="34"/>
      <c r="AA71" s="34"/>
      <c r="AB71" s="34"/>
      <c r="AC71" s="34"/>
      <c r="AD71" s="34"/>
      <c r="AE71" s="34"/>
      <c r="AF71" s="34"/>
      <c r="AG71" s="34"/>
      <c r="AH71" s="34"/>
      <c r="AI71" s="34"/>
      <c r="AJ71" s="34"/>
      <c r="AK71" s="34"/>
      <c r="AL71" s="34"/>
      <c r="AM71" s="34"/>
    </row>
    <row r="72" ht="39.0" customHeight="1">
      <c r="A72" s="20" t="s">
        <v>268</v>
      </c>
      <c r="B72" s="20"/>
      <c r="C72" s="21" t="s">
        <v>21</v>
      </c>
      <c r="D72" s="21" t="s">
        <v>21</v>
      </c>
      <c r="E72" s="22"/>
      <c r="F72" s="22"/>
      <c r="G72" s="23"/>
      <c r="H72" s="24" t="s">
        <v>269</v>
      </c>
      <c r="I72" s="40" t="s">
        <v>270</v>
      </c>
      <c r="J72" s="39" t="s">
        <v>59</v>
      </c>
      <c r="K72" s="26">
        <v>2020.0</v>
      </c>
      <c r="L72" s="27" t="s">
        <v>26</v>
      </c>
      <c r="M72" s="28" t="s">
        <v>27</v>
      </c>
      <c r="N72" s="29"/>
      <c r="O72" s="30" t="s">
        <v>28</v>
      </c>
      <c r="P72" s="31">
        <v>4.5</v>
      </c>
      <c r="Q72" s="32" t="s">
        <v>271</v>
      </c>
      <c r="R72" s="32" t="s">
        <v>272</v>
      </c>
      <c r="S72" s="33" t="s">
        <v>62</v>
      </c>
      <c r="T72" s="34"/>
      <c r="U72" s="34"/>
      <c r="V72" s="34"/>
      <c r="W72" s="34"/>
      <c r="X72" s="34"/>
      <c r="Y72" s="34"/>
      <c r="Z72" s="34"/>
      <c r="AA72" s="34"/>
      <c r="AB72" s="34"/>
      <c r="AC72" s="34"/>
      <c r="AD72" s="34"/>
      <c r="AE72" s="34"/>
      <c r="AF72" s="34"/>
      <c r="AG72" s="34"/>
      <c r="AH72" s="34"/>
      <c r="AI72" s="34"/>
      <c r="AJ72" s="34"/>
      <c r="AK72" s="34"/>
      <c r="AL72" s="34"/>
      <c r="AM72" s="34"/>
    </row>
    <row r="73" ht="39.0" customHeight="1">
      <c r="A73" s="20" t="s">
        <v>268</v>
      </c>
      <c r="B73" s="20"/>
      <c r="C73" s="21" t="s">
        <v>21</v>
      </c>
      <c r="D73" s="21"/>
      <c r="E73" s="22"/>
      <c r="F73" s="22"/>
      <c r="G73" s="23"/>
      <c r="H73" s="24" t="s">
        <v>273</v>
      </c>
      <c r="I73" s="40" t="s">
        <v>274</v>
      </c>
      <c r="J73" s="39" t="s">
        <v>59</v>
      </c>
      <c r="K73" s="26">
        <v>2020.0</v>
      </c>
      <c r="L73" s="27" t="s">
        <v>26</v>
      </c>
      <c r="M73" s="28" t="s">
        <v>194</v>
      </c>
      <c r="N73" s="29"/>
      <c r="O73" s="30" t="s">
        <v>275</v>
      </c>
      <c r="P73" s="31">
        <v>6.95</v>
      </c>
      <c r="Q73" s="32" t="s">
        <v>276</v>
      </c>
      <c r="R73" s="32" t="s">
        <v>277</v>
      </c>
      <c r="S73" s="33" t="s">
        <v>62</v>
      </c>
      <c r="T73" s="34"/>
      <c r="U73" s="34"/>
      <c r="V73" s="34"/>
      <c r="W73" s="34"/>
      <c r="X73" s="34"/>
      <c r="Y73" s="34"/>
      <c r="Z73" s="34"/>
      <c r="AA73" s="34"/>
      <c r="AB73" s="34"/>
      <c r="AC73" s="34"/>
      <c r="AD73" s="34"/>
      <c r="AE73" s="34"/>
      <c r="AF73" s="34"/>
      <c r="AG73" s="34"/>
      <c r="AH73" s="34"/>
      <c r="AI73" s="34"/>
      <c r="AJ73" s="34"/>
      <c r="AK73" s="34"/>
      <c r="AL73" s="34"/>
      <c r="AM73" s="34"/>
    </row>
    <row r="74" ht="39.0" customHeight="1">
      <c r="A74" s="20" t="s">
        <v>268</v>
      </c>
      <c r="B74" s="20"/>
      <c r="C74" s="21" t="s">
        <v>21</v>
      </c>
      <c r="D74" s="21" t="s">
        <v>21</v>
      </c>
      <c r="E74" s="22"/>
      <c r="F74" s="22"/>
      <c r="G74" s="23"/>
      <c r="H74" s="24" t="s">
        <v>278</v>
      </c>
      <c r="I74" s="40" t="s">
        <v>270</v>
      </c>
      <c r="J74" s="35" t="s">
        <v>39</v>
      </c>
      <c r="K74" s="26">
        <v>2020.0</v>
      </c>
      <c r="L74" s="27" t="s">
        <v>26</v>
      </c>
      <c r="M74" s="28" t="s">
        <v>27</v>
      </c>
      <c r="N74" s="29"/>
      <c r="O74" s="30" t="s">
        <v>28</v>
      </c>
      <c r="P74" s="31">
        <v>4.5</v>
      </c>
      <c r="Q74" s="32" t="s">
        <v>279</v>
      </c>
      <c r="R74" s="32" t="s">
        <v>280</v>
      </c>
      <c r="S74" s="33" t="s">
        <v>73</v>
      </c>
      <c r="T74" s="34"/>
      <c r="U74" s="34"/>
      <c r="V74" s="34"/>
      <c r="W74" s="34"/>
      <c r="X74" s="34"/>
      <c r="Y74" s="34"/>
      <c r="Z74" s="34"/>
      <c r="AA74" s="34"/>
      <c r="AB74" s="34"/>
      <c r="AC74" s="34"/>
      <c r="AD74" s="34"/>
      <c r="AE74" s="34"/>
      <c r="AF74" s="34"/>
      <c r="AG74" s="34"/>
      <c r="AH74" s="34"/>
      <c r="AI74" s="34"/>
      <c r="AJ74" s="34"/>
      <c r="AK74" s="34"/>
      <c r="AL74" s="34"/>
      <c r="AM74" s="34"/>
    </row>
    <row r="75" ht="39.0" customHeight="1">
      <c r="A75" s="20" t="s">
        <v>268</v>
      </c>
      <c r="B75" s="20"/>
      <c r="C75" s="21"/>
      <c r="D75" s="21"/>
      <c r="E75" s="22"/>
      <c r="F75" s="22" t="s">
        <v>21</v>
      </c>
      <c r="G75" s="23"/>
      <c r="H75" s="24" t="s">
        <v>278</v>
      </c>
      <c r="I75" s="40" t="s">
        <v>281</v>
      </c>
      <c r="J75" s="35" t="s">
        <v>39</v>
      </c>
      <c r="K75" s="26">
        <v>2020.0</v>
      </c>
      <c r="L75" s="27" t="s">
        <v>26</v>
      </c>
      <c r="M75" s="28" t="s">
        <v>86</v>
      </c>
      <c r="N75" s="29"/>
      <c r="O75" s="30" t="s">
        <v>28</v>
      </c>
      <c r="P75" s="31">
        <v>5.95</v>
      </c>
      <c r="Q75" s="32" t="s">
        <v>282</v>
      </c>
      <c r="R75" s="32" t="s">
        <v>283</v>
      </c>
      <c r="S75" s="33" t="s">
        <v>73</v>
      </c>
      <c r="T75" s="34"/>
      <c r="U75" s="34"/>
      <c r="V75" s="34"/>
      <c r="W75" s="34"/>
      <c r="X75" s="34"/>
      <c r="Y75" s="34"/>
      <c r="Z75" s="34"/>
      <c r="AA75" s="34"/>
      <c r="AB75" s="34"/>
      <c r="AC75" s="34"/>
      <c r="AD75" s="34"/>
      <c r="AE75" s="34"/>
      <c r="AF75" s="34"/>
      <c r="AG75" s="34"/>
      <c r="AH75" s="34"/>
      <c r="AI75" s="34"/>
      <c r="AJ75" s="34"/>
      <c r="AK75" s="34"/>
      <c r="AL75" s="34"/>
      <c r="AM75" s="34"/>
    </row>
    <row r="76" ht="39.0" customHeight="1">
      <c r="A76" s="20" t="s">
        <v>268</v>
      </c>
      <c r="B76" s="20"/>
      <c r="C76" s="21"/>
      <c r="D76" s="21"/>
      <c r="E76" s="22" t="s">
        <v>21</v>
      </c>
      <c r="F76" s="22" t="s">
        <v>21</v>
      </c>
      <c r="G76" s="23"/>
      <c r="H76" s="24" t="s">
        <v>284</v>
      </c>
      <c r="I76" s="40" t="s">
        <v>285</v>
      </c>
      <c r="J76" s="35" t="s">
        <v>39</v>
      </c>
      <c r="K76" s="26">
        <v>2020.0</v>
      </c>
      <c r="L76" s="27" t="s">
        <v>26</v>
      </c>
      <c r="M76" s="28"/>
      <c r="N76" s="29"/>
      <c r="O76" s="30" t="s">
        <v>28</v>
      </c>
      <c r="P76" s="31">
        <v>5.95</v>
      </c>
      <c r="Q76" s="32" t="s">
        <v>286</v>
      </c>
      <c r="R76" s="32" t="s">
        <v>287</v>
      </c>
      <c r="S76" s="33" t="s">
        <v>73</v>
      </c>
      <c r="T76" s="34"/>
      <c r="U76" s="34"/>
      <c r="V76" s="34"/>
      <c r="W76" s="34"/>
      <c r="X76" s="34"/>
      <c r="Y76" s="34"/>
      <c r="Z76" s="34"/>
      <c r="AA76" s="34"/>
      <c r="AB76" s="34"/>
      <c r="AC76" s="34"/>
      <c r="AD76" s="34"/>
      <c r="AE76" s="34"/>
      <c r="AF76" s="34"/>
      <c r="AG76" s="34"/>
      <c r="AH76" s="34"/>
      <c r="AI76" s="34"/>
      <c r="AJ76" s="34"/>
      <c r="AK76" s="34"/>
      <c r="AL76" s="34"/>
      <c r="AM76" s="34"/>
    </row>
    <row r="77" ht="39.0" customHeight="1">
      <c r="A77" s="20" t="s">
        <v>268</v>
      </c>
      <c r="B77" s="20"/>
      <c r="C77" s="21"/>
      <c r="D77" s="21"/>
      <c r="E77" s="22" t="s">
        <v>21</v>
      </c>
      <c r="F77" s="22" t="s">
        <v>21</v>
      </c>
      <c r="G77" s="23"/>
      <c r="H77" s="24" t="s">
        <v>284</v>
      </c>
      <c r="I77" s="40" t="s">
        <v>285</v>
      </c>
      <c r="J77" s="41" t="s">
        <v>158</v>
      </c>
      <c r="K77" s="26">
        <v>2020.0</v>
      </c>
      <c r="L77" s="27" t="s">
        <v>26</v>
      </c>
      <c r="M77" s="28"/>
      <c r="N77" s="29"/>
      <c r="O77" s="30" t="s">
        <v>28</v>
      </c>
      <c r="P77" s="31">
        <v>5.95</v>
      </c>
      <c r="Q77" s="32" t="s">
        <v>288</v>
      </c>
      <c r="R77" s="32" t="s">
        <v>289</v>
      </c>
      <c r="S77" s="33" t="s">
        <v>31</v>
      </c>
      <c r="T77" s="34"/>
      <c r="U77" s="34"/>
      <c r="V77" s="34"/>
      <c r="W77" s="34"/>
      <c r="X77" s="34"/>
      <c r="Y77" s="34"/>
      <c r="Z77" s="34"/>
      <c r="AA77" s="34"/>
      <c r="AB77" s="34"/>
      <c r="AC77" s="34"/>
      <c r="AD77" s="34"/>
      <c r="AE77" s="34"/>
      <c r="AF77" s="34"/>
      <c r="AG77" s="34"/>
      <c r="AH77" s="34"/>
      <c r="AI77" s="34"/>
      <c r="AJ77" s="34"/>
      <c r="AK77" s="34"/>
      <c r="AL77" s="34"/>
      <c r="AM77" s="34"/>
    </row>
    <row r="78" ht="39.0" customHeight="1">
      <c r="A78" s="20" t="s">
        <v>268</v>
      </c>
      <c r="B78" s="20"/>
      <c r="C78" s="21" t="s">
        <v>21</v>
      </c>
      <c r="D78" s="21" t="s">
        <v>21</v>
      </c>
      <c r="E78" s="22" t="s">
        <v>21</v>
      </c>
      <c r="F78" s="22" t="s">
        <v>21</v>
      </c>
      <c r="G78" s="23" t="s">
        <v>22</v>
      </c>
      <c r="H78" s="24" t="s">
        <v>290</v>
      </c>
      <c r="I78" s="40" t="s">
        <v>291</v>
      </c>
      <c r="J78" s="21" t="s">
        <v>25</v>
      </c>
      <c r="K78" s="26">
        <v>2017.0</v>
      </c>
      <c r="L78" s="27" t="s">
        <v>26</v>
      </c>
      <c r="M78" s="28" t="s">
        <v>27</v>
      </c>
      <c r="N78" s="29"/>
      <c r="O78" s="30"/>
      <c r="P78" s="31">
        <v>11.95</v>
      </c>
      <c r="Q78" s="32" t="s">
        <v>292</v>
      </c>
      <c r="R78" s="32" t="s">
        <v>293</v>
      </c>
      <c r="S78" s="33" t="s">
        <v>73</v>
      </c>
      <c r="T78" s="34"/>
      <c r="U78" s="34"/>
      <c r="V78" s="34"/>
      <c r="W78" s="34"/>
      <c r="X78" s="34"/>
      <c r="Y78" s="34"/>
      <c r="Z78" s="34"/>
      <c r="AA78" s="34"/>
      <c r="AB78" s="34"/>
      <c r="AC78" s="34"/>
      <c r="AD78" s="34"/>
      <c r="AE78" s="34"/>
      <c r="AF78" s="34"/>
      <c r="AG78" s="34"/>
      <c r="AH78" s="34"/>
      <c r="AI78" s="34"/>
      <c r="AJ78" s="34"/>
      <c r="AK78" s="34"/>
      <c r="AL78" s="34"/>
      <c r="AM78" s="34"/>
    </row>
    <row r="79" ht="39.0" customHeight="1">
      <c r="A79" s="20" t="s">
        <v>268</v>
      </c>
      <c r="B79" s="20"/>
      <c r="C79" s="21" t="s">
        <v>294</v>
      </c>
      <c r="D79" s="21" t="s">
        <v>294</v>
      </c>
      <c r="E79" s="22"/>
      <c r="F79" s="22"/>
      <c r="G79" s="23"/>
      <c r="H79" s="24" t="s">
        <v>295</v>
      </c>
      <c r="I79" s="40" t="s">
        <v>296</v>
      </c>
      <c r="J79" s="35" t="s">
        <v>39</v>
      </c>
      <c r="K79" s="26">
        <v>2018.0</v>
      </c>
      <c r="L79" s="27" t="s">
        <v>26</v>
      </c>
      <c r="M79" s="28" t="s">
        <v>27</v>
      </c>
      <c r="N79" s="29"/>
      <c r="O79" s="30" t="s">
        <v>297</v>
      </c>
      <c r="P79" s="31">
        <v>10.5</v>
      </c>
      <c r="Q79" s="32" t="s">
        <v>298</v>
      </c>
      <c r="R79" s="32" t="s">
        <v>299</v>
      </c>
      <c r="S79" s="33" t="s">
        <v>31</v>
      </c>
      <c r="T79" s="34"/>
      <c r="U79" s="34"/>
      <c r="V79" s="34"/>
      <c r="W79" s="34"/>
      <c r="X79" s="34"/>
      <c r="Y79" s="34"/>
      <c r="Z79" s="34"/>
      <c r="AA79" s="34"/>
      <c r="AB79" s="34"/>
      <c r="AC79" s="34"/>
      <c r="AD79" s="34"/>
      <c r="AE79" s="34"/>
      <c r="AF79" s="34"/>
      <c r="AG79" s="34"/>
      <c r="AH79" s="34"/>
      <c r="AI79" s="34"/>
      <c r="AJ79" s="34"/>
      <c r="AK79" s="34"/>
      <c r="AL79" s="34"/>
      <c r="AM79" s="34"/>
    </row>
    <row r="80" ht="39.0" customHeight="1">
      <c r="A80" s="20" t="s">
        <v>268</v>
      </c>
      <c r="B80" s="20"/>
      <c r="C80" s="21" t="s">
        <v>294</v>
      </c>
      <c r="D80" s="21" t="s">
        <v>294</v>
      </c>
      <c r="E80" s="22"/>
      <c r="F80" s="22"/>
      <c r="G80" s="23"/>
      <c r="H80" s="24" t="s">
        <v>300</v>
      </c>
      <c r="I80" s="40" t="s">
        <v>301</v>
      </c>
      <c r="J80" s="39" t="s">
        <v>59</v>
      </c>
      <c r="K80" s="26">
        <v>2014.0</v>
      </c>
      <c r="L80" s="27" t="s">
        <v>26</v>
      </c>
      <c r="M80" s="28"/>
      <c r="N80" s="29"/>
      <c r="O80" s="30" t="s">
        <v>28</v>
      </c>
      <c r="P80" s="31">
        <v>7.95</v>
      </c>
      <c r="Q80" s="32" t="s">
        <v>302</v>
      </c>
      <c r="R80" s="32" t="s">
        <v>303</v>
      </c>
      <c r="S80" s="33" t="s">
        <v>31</v>
      </c>
      <c r="T80" s="34"/>
      <c r="U80" s="34"/>
      <c r="V80" s="34"/>
      <c r="W80" s="34"/>
      <c r="X80" s="34"/>
      <c r="Y80" s="34"/>
      <c r="Z80" s="34"/>
      <c r="AA80" s="34"/>
      <c r="AB80" s="34"/>
      <c r="AC80" s="34"/>
      <c r="AD80" s="34"/>
      <c r="AE80" s="34"/>
      <c r="AF80" s="34"/>
      <c r="AG80" s="34"/>
      <c r="AH80" s="34"/>
      <c r="AI80" s="34"/>
      <c r="AJ80" s="34"/>
      <c r="AK80" s="34"/>
      <c r="AL80" s="34"/>
      <c r="AM80" s="34"/>
    </row>
    <row r="81" ht="39.0" customHeight="1">
      <c r="A81" s="20" t="s">
        <v>268</v>
      </c>
      <c r="B81" s="20"/>
      <c r="C81" s="21" t="s">
        <v>21</v>
      </c>
      <c r="D81" s="21" t="s">
        <v>21</v>
      </c>
      <c r="E81" s="22"/>
      <c r="F81" s="22"/>
      <c r="G81" s="23"/>
      <c r="H81" s="24" t="s">
        <v>300</v>
      </c>
      <c r="I81" s="40" t="s">
        <v>304</v>
      </c>
      <c r="J81" s="39" t="s">
        <v>59</v>
      </c>
      <c r="K81" s="26">
        <v>2019.0</v>
      </c>
      <c r="L81" s="27" t="s">
        <v>26</v>
      </c>
      <c r="M81" s="28"/>
      <c r="N81" s="33" t="s">
        <v>75</v>
      </c>
      <c r="O81" s="30" t="s">
        <v>28</v>
      </c>
      <c r="P81" s="31">
        <v>8.25</v>
      </c>
      <c r="Q81" s="32" t="s">
        <v>305</v>
      </c>
      <c r="R81" s="32" t="s">
        <v>306</v>
      </c>
      <c r="S81" s="33" t="s">
        <v>73</v>
      </c>
      <c r="T81" s="34"/>
      <c r="U81" s="34"/>
      <c r="V81" s="34"/>
      <c r="W81" s="34"/>
      <c r="X81" s="34"/>
      <c r="Y81" s="34"/>
      <c r="Z81" s="34"/>
      <c r="AA81" s="34"/>
      <c r="AB81" s="34"/>
      <c r="AC81" s="34"/>
      <c r="AD81" s="34"/>
      <c r="AE81" s="34"/>
      <c r="AF81" s="34"/>
      <c r="AG81" s="34"/>
      <c r="AH81" s="34"/>
      <c r="AI81" s="34"/>
      <c r="AJ81" s="34"/>
      <c r="AK81" s="34"/>
      <c r="AL81" s="34"/>
      <c r="AM81" s="34"/>
    </row>
    <row r="82" ht="39.0" customHeight="1">
      <c r="A82" s="20" t="s">
        <v>268</v>
      </c>
      <c r="B82" s="20"/>
      <c r="C82" s="21" t="s">
        <v>21</v>
      </c>
      <c r="D82" s="21" t="s">
        <v>21</v>
      </c>
      <c r="E82" s="22"/>
      <c r="F82" s="22"/>
      <c r="G82" s="23"/>
      <c r="H82" s="24" t="s">
        <v>307</v>
      </c>
      <c r="I82" s="40" t="s">
        <v>304</v>
      </c>
      <c r="J82" s="39" t="s">
        <v>59</v>
      </c>
      <c r="K82" s="26">
        <v>2018.0</v>
      </c>
      <c r="L82" s="27" t="s">
        <v>26</v>
      </c>
      <c r="M82" s="28"/>
      <c r="N82" s="33" t="s">
        <v>75</v>
      </c>
      <c r="O82" s="30" t="s">
        <v>28</v>
      </c>
      <c r="P82" s="31">
        <v>8.25</v>
      </c>
      <c r="Q82" s="32" t="s">
        <v>308</v>
      </c>
      <c r="R82" s="32" t="s">
        <v>309</v>
      </c>
      <c r="S82" s="33" t="s">
        <v>73</v>
      </c>
      <c r="T82" s="34"/>
      <c r="U82" s="34"/>
      <c r="V82" s="34"/>
      <c r="W82" s="34"/>
      <c r="X82" s="34"/>
      <c r="Y82" s="34"/>
      <c r="Z82" s="34"/>
      <c r="AA82" s="34"/>
      <c r="AB82" s="34"/>
      <c r="AC82" s="34"/>
      <c r="AD82" s="34"/>
      <c r="AE82" s="34"/>
      <c r="AF82" s="34"/>
      <c r="AG82" s="34"/>
      <c r="AH82" s="34"/>
      <c r="AI82" s="34"/>
      <c r="AJ82" s="34"/>
      <c r="AK82" s="34"/>
      <c r="AL82" s="34"/>
      <c r="AM82" s="34"/>
    </row>
    <row r="83" ht="39.0" customHeight="1">
      <c r="A83" s="20" t="s">
        <v>268</v>
      </c>
      <c r="B83" s="20"/>
      <c r="C83" s="21"/>
      <c r="D83" s="21"/>
      <c r="E83" s="22"/>
      <c r="F83" s="22" t="s">
        <v>21</v>
      </c>
      <c r="G83" s="23"/>
      <c r="H83" s="24" t="s">
        <v>269</v>
      </c>
      <c r="I83" s="40" t="s">
        <v>310</v>
      </c>
      <c r="J83" s="39" t="s">
        <v>59</v>
      </c>
      <c r="K83" s="26">
        <v>2018.0</v>
      </c>
      <c r="L83" s="27" t="s">
        <v>26</v>
      </c>
      <c r="M83" s="28"/>
      <c r="N83" s="29"/>
      <c r="O83" s="30" t="s">
        <v>28</v>
      </c>
      <c r="P83" s="31">
        <v>8.7</v>
      </c>
      <c r="Q83" s="32" t="s">
        <v>311</v>
      </c>
      <c r="R83" s="32" t="s">
        <v>312</v>
      </c>
      <c r="S83" s="33" t="s">
        <v>31</v>
      </c>
      <c r="T83" s="34"/>
      <c r="U83" s="34"/>
      <c r="V83" s="34"/>
      <c r="W83" s="34"/>
      <c r="X83" s="34"/>
      <c r="Y83" s="34"/>
      <c r="Z83" s="34"/>
      <c r="AA83" s="34"/>
      <c r="AB83" s="34"/>
      <c r="AC83" s="34"/>
      <c r="AD83" s="34"/>
      <c r="AE83" s="34"/>
      <c r="AF83" s="34"/>
      <c r="AG83" s="34"/>
      <c r="AH83" s="34"/>
      <c r="AI83" s="34"/>
      <c r="AJ83" s="34"/>
      <c r="AK83" s="34"/>
      <c r="AL83" s="34"/>
      <c r="AM83" s="34"/>
    </row>
    <row r="84" ht="39.0" customHeight="1">
      <c r="A84" s="20" t="s">
        <v>268</v>
      </c>
      <c r="B84" s="20"/>
      <c r="C84" s="21" t="s">
        <v>21</v>
      </c>
      <c r="D84" s="21"/>
      <c r="E84" s="22"/>
      <c r="F84" s="22"/>
      <c r="G84" s="23" t="s">
        <v>22</v>
      </c>
      <c r="H84" s="24" t="s">
        <v>273</v>
      </c>
      <c r="I84" s="40" t="s">
        <v>313</v>
      </c>
      <c r="J84" s="39" t="s">
        <v>59</v>
      </c>
      <c r="K84" s="26">
        <v>2018.0</v>
      </c>
      <c r="L84" s="27" t="s">
        <v>26</v>
      </c>
      <c r="M84" s="28" t="s">
        <v>314</v>
      </c>
      <c r="N84" s="29"/>
      <c r="O84" s="30" t="s">
        <v>28</v>
      </c>
      <c r="P84" s="31">
        <v>6.3</v>
      </c>
      <c r="Q84" s="32" t="s">
        <v>315</v>
      </c>
      <c r="R84" s="32" t="s">
        <v>316</v>
      </c>
      <c r="S84" s="33" t="s">
        <v>73</v>
      </c>
      <c r="T84" s="34"/>
      <c r="U84" s="34"/>
      <c r="V84" s="34"/>
      <c r="W84" s="34"/>
      <c r="X84" s="34"/>
      <c r="Y84" s="34"/>
      <c r="Z84" s="34"/>
      <c r="AA84" s="34"/>
      <c r="AB84" s="34"/>
      <c r="AC84" s="34"/>
      <c r="AD84" s="34"/>
      <c r="AE84" s="34"/>
      <c r="AF84" s="34"/>
      <c r="AG84" s="34"/>
      <c r="AH84" s="34"/>
      <c r="AI84" s="34"/>
      <c r="AJ84" s="34"/>
      <c r="AK84" s="34"/>
      <c r="AL84" s="34"/>
      <c r="AM84" s="34"/>
    </row>
    <row r="85" ht="39.0" customHeight="1">
      <c r="A85" s="20" t="s">
        <v>268</v>
      </c>
      <c r="B85" s="20"/>
      <c r="C85" s="21" t="s">
        <v>21</v>
      </c>
      <c r="D85" s="21" t="s">
        <v>21</v>
      </c>
      <c r="E85" s="22"/>
      <c r="F85" s="22"/>
      <c r="G85" s="23"/>
      <c r="H85" s="24" t="s">
        <v>317</v>
      </c>
      <c r="I85" s="25" t="s">
        <v>318</v>
      </c>
      <c r="J85" s="39" t="s">
        <v>59</v>
      </c>
      <c r="K85" s="26">
        <v>2019.0</v>
      </c>
      <c r="L85" s="27" t="s">
        <v>26</v>
      </c>
      <c r="M85" s="28" t="s">
        <v>27</v>
      </c>
      <c r="N85" s="29"/>
      <c r="O85" s="30" t="s">
        <v>319</v>
      </c>
      <c r="P85" s="31">
        <v>9.9</v>
      </c>
      <c r="Q85" s="32" t="s">
        <v>320</v>
      </c>
      <c r="R85" s="32" t="s">
        <v>321</v>
      </c>
      <c r="S85" s="33" t="s">
        <v>31</v>
      </c>
      <c r="T85" s="34"/>
      <c r="U85" s="34"/>
      <c r="V85" s="34"/>
      <c r="W85" s="34"/>
      <c r="X85" s="34"/>
      <c r="Y85" s="34"/>
      <c r="Z85" s="34"/>
      <c r="AA85" s="34"/>
      <c r="AB85" s="34"/>
      <c r="AC85" s="34"/>
      <c r="AD85" s="34"/>
      <c r="AE85" s="34"/>
      <c r="AF85" s="34"/>
      <c r="AG85" s="34"/>
      <c r="AH85" s="34"/>
      <c r="AI85" s="34"/>
      <c r="AJ85" s="34"/>
      <c r="AK85" s="34"/>
      <c r="AL85" s="34"/>
      <c r="AM85" s="34"/>
    </row>
    <row r="86" ht="39.0" customHeight="1">
      <c r="A86" s="20" t="s">
        <v>268</v>
      </c>
      <c r="B86" s="20"/>
      <c r="C86" s="21" t="s">
        <v>21</v>
      </c>
      <c r="D86" s="21" t="s">
        <v>21</v>
      </c>
      <c r="E86" s="22"/>
      <c r="F86" s="22"/>
      <c r="G86" s="23"/>
      <c r="H86" s="24" t="s">
        <v>273</v>
      </c>
      <c r="I86" s="40" t="s">
        <v>322</v>
      </c>
      <c r="J86" s="39" t="s">
        <v>59</v>
      </c>
      <c r="K86" s="26">
        <v>2018.0</v>
      </c>
      <c r="L86" s="27" t="s">
        <v>26</v>
      </c>
      <c r="M86" s="28"/>
      <c r="N86" s="29" t="s">
        <v>82</v>
      </c>
      <c r="O86" s="30" t="s">
        <v>28</v>
      </c>
      <c r="P86" s="31">
        <v>9.95</v>
      </c>
      <c r="Q86" s="32" t="s">
        <v>323</v>
      </c>
      <c r="R86" s="32" t="s">
        <v>324</v>
      </c>
      <c r="S86" s="33" t="s">
        <v>31</v>
      </c>
      <c r="T86" s="34"/>
      <c r="U86" s="34"/>
      <c r="V86" s="34"/>
      <c r="W86" s="34"/>
      <c r="X86" s="34"/>
      <c r="Y86" s="34"/>
      <c r="Z86" s="34"/>
      <c r="AA86" s="34"/>
      <c r="AB86" s="34"/>
      <c r="AC86" s="34"/>
      <c r="AD86" s="34"/>
      <c r="AE86" s="34"/>
      <c r="AF86" s="34"/>
      <c r="AG86" s="34"/>
      <c r="AH86" s="34"/>
      <c r="AI86" s="34"/>
      <c r="AJ86" s="34"/>
      <c r="AK86" s="34"/>
      <c r="AL86" s="34"/>
      <c r="AM86" s="34"/>
    </row>
    <row r="87" ht="39.0" customHeight="1">
      <c r="A87" s="20" t="s">
        <v>268</v>
      </c>
      <c r="B87" s="20"/>
      <c r="C87" s="21" t="s">
        <v>294</v>
      </c>
      <c r="D87" s="21" t="s">
        <v>294</v>
      </c>
      <c r="E87" s="22"/>
      <c r="F87" s="22"/>
      <c r="G87" s="23"/>
      <c r="H87" s="24" t="s">
        <v>269</v>
      </c>
      <c r="I87" s="25" t="s">
        <v>325</v>
      </c>
      <c r="J87" s="35" t="s">
        <v>39</v>
      </c>
      <c r="K87" s="26">
        <v>2020.0</v>
      </c>
      <c r="L87" s="27" t="s">
        <v>26</v>
      </c>
      <c r="M87" s="28"/>
      <c r="N87" s="29"/>
      <c r="O87" s="30" t="s">
        <v>28</v>
      </c>
      <c r="P87" s="31">
        <v>6.95</v>
      </c>
      <c r="Q87" s="32" t="s">
        <v>326</v>
      </c>
      <c r="R87" s="32" t="s">
        <v>327</v>
      </c>
      <c r="S87" s="33" t="s">
        <v>31</v>
      </c>
      <c r="T87" s="34"/>
      <c r="U87" s="34"/>
      <c r="V87" s="34"/>
      <c r="W87" s="34"/>
      <c r="X87" s="34"/>
      <c r="Y87" s="34"/>
      <c r="Z87" s="34"/>
      <c r="AA87" s="34"/>
      <c r="AB87" s="34"/>
      <c r="AC87" s="34"/>
      <c r="AD87" s="34"/>
      <c r="AE87" s="34"/>
      <c r="AF87" s="34"/>
      <c r="AG87" s="34"/>
      <c r="AH87" s="34"/>
      <c r="AI87" s="34"/>
      <c r="AJ87" s="34"/>
      <c r="AK87" s="34"/>
      <c r="AL87" s="34"/>
      <c r="AM87" s="34"/>
    </row>
    <row r="88" ht="39.0" customHeight="1">
      <c r="A88" s="20" t="s">
        <v>268</v>
      </c>
      <c r="B88" s="20"/>
      <c r="C88" s="21" t="s">
        <v>294</v>
      </c>
      <c r="D88" s="21" t="s">
        <v>294</v>
      </c>
      <c r="E88" s="22"/>
      <c r="F88" s="22"/>
      <c r="G88" s="23"/>
      <c r="H88" s="24" t="s">
        <v>328</v>
      </c>
      <c r="I88" s="40" t="s">
        <v>329</v>
      </c>
      <c r="J88" s="39" t="s">
        <v>59</v>
      </c>
      <c r="K88" s="26">
        <v>2014.0</v>
      </c>
      <c r="L88" s="27" t="s">
        <v>26</v>
      </c>
      <c r="M88" s="28"/>
      <c r="N88" s="29"/>
      <c r="O88" s="30" t="s">
        <v>330</v>
      </c>
      <c r="P88" s="31">
        <v>12.95</v>
      </c>
      <c r="Q88" s="32" t="s">
        <v>331</v>
      </c>
      <c r="R88" s="32" t="s">
        <v>332</v>
      </c>
      <c r="S88" s="33" t="s">
        <v>73</v>
      </c>
      <c r="T88" s="34"/>
      <c r="U88" s="34"/>
      <c r="V88" s="34"/>
      <c r="W88" s="34"/>
      <c r="X88" s="34"/>
      <c r="Y88" s="34"/>
      <c r="Z88" s="34"/>
      <c r="AA88" s="34"/>
      <c r="AB88" s="34"/>
      <c r="AC88" s="34"/>
      <c r="AD88" s="34"/>
      <c r="AE88" s="34"/>
      <c r="AF88" s="34"/>
      <c r="AG88" s="34"/>
      <c r="AH88" s="34"/>
      <c r="AI88" s="34"/>
      <c r="AJ88" s="34"/>
      <c r="AK88" s="34"/>
      <c r="AL88" s="34"/>
      <c r="AM88" s="34"/>
    </row>
    <row r="89" ht="39.0" customHeight="1">
      <c r="A89" s="20" t="s">
        <v>268</v>
      </c>
      <c r="B89" s="20"/>
      <c r="C89" s="21" t="s">
        <v>21</v>
      </c>
      <c r="D89" s="21"/>
      <c r="E89" s="22"/>
      <c r="F89" s="22"/>
      <c r="G89" s="23"/>
      <c r="H89" s="24" t="s">
        <v>333</v>
      </c>
      <c r="I89" s="40" t="s">
        <v>334</v>
      </c>
      <c r="J89" s="21" t="s">
        <v>25</v>
      </c>
      <c r="K89" s="26">
        <v>2017.0</v>
      </c>
      <c r="L89" s="27" t="s">
        <v>26</v>
      </c>
      <c r="M89" s="28"/>
      <c r="N89" s="29"/>
      <c r="O89" s="30" t="s">
        <v>28</v>
      </c>
      <c r="P89" s="31">
        <v>7.9</v>
      </c>
      <c r="Q89" s="32" t="s">
        <v>335</v>
      </c>
      <c r="R89" s="32" t="s">
        <v>336</v>
      </c>
      <c r="S89" s="33" t="s">
        <v>31</v>
      </c>
      <c r="T89" s="34"/>
      <c r="U89" s="34"/>
      <c r="V89" s="34"/>
      <c r="W89" s="34"/>
      <c r="X89" s="34"/>
      <c r="Y89" s="34"/>
      <c r="Z89" s="34"/>
      <c r="AA89" s="34"/>
      <c r="AB89" s="34"/>
      <c r="AC89" s="34"/>
      <c r="AD89" s="34"/>
      <c r="AE89" s="34"/>
      <c r="AF89" s="34"/>
      <c r="AG89" s="34"/>
      <c r="AH89" s="34"/>
      <c r="AI89" s="34"/>
      <c r="AJ89" s="34"/>
      <c r="AK89" s="34"/>
      <c r="AL89" s="34"/>
      <c r="AM89" s="34"/>
    </row>
    <row r="90" ht="39.0" customHeight="1">
      <c r="A90" s="20" t="s">
        <v>268</v>
      </c>
      <c r="B90" s="20"/>
      <c r="C90" s="21" t="s">
        <v>21</v>
      </c>
      <c r="D90" s="21" t="s">
        <v>21</v>
      </c>
      <c r="E90" s="22"/>
      <c r="F90" s="22"/>
      <c r="G90" s="23"/>
      <c r="H90" s="24" t="s">
        <v>337</v>
      </c>
      <c r="I90" s="40" t="s">
        <v>338</v>
      </c>
      <c r="J90" s="39" t="s">
        <v>59</v>
      </c>
      <c r="K90" s="26">
        <v>2016.0</v>
      </c>
      <c r="L90" s="27" t="s">
        <v>26</v>
      </c>
      <c r="M90" s="28"/>
      <c r="N90" s="29"/>
      <c r="O90" s="30" t="s">
        <v>28</v>
      </c>
      <c r="P90" s="31">
        <v>11.95</v>
      </c>
      <c r="Q90" s="32" t="s">
        <v>339</v>
      </c>
      <c r="R90" s="32" t="s">
        <v>340</v>
      </c>
      <c r="S90" s="33" t="s">
        <v>62</v>
      </c>
      <c r="T90" s="34"/>
      <c r="U90" s="34"/>
      <c r="V90" s="34"/>
      <c r="W90" s="34"/>
      <c r="X90" s="34"/>
      <c r="Y90" s="34"/>
      <c r="Z90" s="34"/>
      <c r="AA90" s="34"/>
      <c r="AB90" s="34"/>
      <c r="AC90" s="34"/>
      <c r="AD90" s="34"/>
      <c r="AE90" s="34"/>
      <c r="AF90" s="34"/>
      <c r="AG90" s="34"/>
      <c r="AH90" s="34"/>
      <c r="AI90" s="34"/>
      <c r="AJ90" s="34"/>
      <c r="AK90" s="34"/>
      <c r="AL90" s="34"/>
      <c r="AM90" s="34"/>
    </row>
    <row r="91" ht="39.0" customHeight="1">
      <c r="A91" s="20" t="s">
        <v>268</v>
      </c>
      <c r="B91" s="20"/>
      <c r="C91" s="21" t="s">
        <v>21</v>
      </c>
      <c r="D91" s="21" t="s">
        <v>21</v>
      </c>
      <c r="E91" s="22"/>
      <c r="F91" s="22"/>
      <c r="G91" s="23"/>
      <c r="H91" s="24" t="s">
        <v>341</v>
      </c>
      <c r="I91" s="40" t="s">
        <v>342</v>
      </c>
      <c r="J91" s="39" t="s">
        <v>59</v>
      </c>
      <c r="K91" s="26">
        <v>2018.0</v>
      </c>
      <c r="L91" s="27" t="s">
        <v>26</v>
      </c>
      <c r="M91" s="28"/>
      <c r="N91" s="29"/>
      <c r="O91" s="30" t="s">
        <v>189</v>
      </c>
      <c r="P91" s="31">
        <v>6.3</v>
      </c>
      <c r="Q91" s="32" t="s">
        <v>343</v>
      </c>
      <c r="R91" s="32" t="s">
        <v>344</v>
      </c>
      <c r="S91" s="33" t="s">
        <v>73</v>
      </c>
      <c r="T91" s="34"/>
      <c r="U91" s="34"/>
      <c r="V91" s="34"/>
      <c r="W91" s="34"/>
      <c r="X91" s="34"/>
      <c r="Y91" s="34"/>
      <c r="Z91" s="34"/>
      <c r="AA91" s="34"/>
      <c r="AB91" s="34"/>
      <c r="AC91" s="34"/>
      <c r="AD91" s="34"/>
      <c r="AE91" s="34"/>
      <c r="AF91" s="34"/>
      <c r="AG91" s="34"/>
      <c r="AH91" s="34"/>
      <c r="AI91" s="34"/>
      <c r="AJ91" s="34"/>
      <c r="AK91" s="34"/>
      <c r="AL91" s="34"/>
      <c r="AM91" s="34"/>
    </row>
    <row r="92" ht="39.0" customHeight="1">
      <c r="A92" s="20" t="s">
        <v>268</v>
      </c>
      <c r="B92" s="20"/>
      <c r="C92" s="21" t="s">
        <v>21</v>
      </c>
      <c r="D92" s="21"/>
      <c r="E92" s="22"/>
      <c r="F92" s="22"/>
      <c r="G92" s="23"/>
      <c r="H92" s="24" t="s">
        <v>345</v>
      </c>
      <c r="I92" s="40" t="s">
        <v>346</v>
      </c>
      <c r="J92" s="39" t="s">
        <v>59</v>
      </c>
      <c r="K92" s="26">
        <v>2017.0</v>
      </c>
      <c r="L92" s="27" t="s">
        <v>26</v>
      </c>
      <c r="M92" s="28"/>
      <c r="N92" s="29"/>
      <c r="O92" s="30" t="s">
        <v>259</v>
      </c>
      <c r="P92" s="31">
        <v>9.9</v>
      </c>
      <c r="Q92" s="32" t="s">
        <v>347</v>
      </c>
      <c r="R92" s="32" t="s">
        <v>348</v>
      </c>
      <c r="S92" s="33" t="s">
        <v>73</v>
      </c>
      <c r="T92" s="34"/>
      <c r="U92" s="34"/>
      <c r="V92" s="34"/>
      <c r="W92" s="34"/>
      <c r="X92" s="34"/>
      <c r="Y92" s="34"/>
      <c r="Z92" s="34"/>
      <c r="AA92" s="34"/>
      <c r="AB92" s="34"/>
      <c r="AC92" s="34"/>
      <c r="AD92" s="34"/>
      <c r="AE92" s="34"/>
      <c r="AF92" s="34"/>
      <c r="AG92" s="34"/>
      <c r="AH92" s="34"/>
      <c r="AI92" s="34"/>
      <c r="AJ92" s="34"/>
      <c r="AK92" s="34"/>
      <c r="AL92" s="34"/>
      <c r="AM92" s="34"/>
    </row>
    <row r="93" ht="39.0" customHeight="1">
      <c r="A93" s="20" t="s">
        <v>268</v>
      </c>
      <c r="B93" s="20"/>
      <c r="C93" s="21" t="s">
        <v>21</v>
      </c>
      <c r="D93" s="21" t="s">
        <v>21</v>
      </c>
      <c r="E93" s="22"/>
      <c r="F93" s="22"/>
      <c r="G93" s="23"/>
      <c r="H93" s="24" t="s">
        <v>349</v>
      </c>
      <c r="I93" s="40" t="s">
        <v>350</v>
      </c>
      <c r="J93" s="39" t="s">
        <v>59</v>
      </c>
      <c r="K93" s="26">
        <v>2019.0</v>
      </c>
      <c r="L93" s="27" t="s">
        <v>26</v>
      </c>
      <c r="M93" s="28" t="s">
        <v>86</v>
      </c>
      <c r="N93" s="29"/>
      <c r="O93" s="30" t="s">
        <v>28</v>
      </c>
      <c r="P93" s="31">
        <v>7.9</v>
      </c>
      <c r="Q93" s="32" t="s">
        <v>351</v>
      </c>
      <c r="R93" s="32" t="s">
        <v>352</v>
      </c>
      <c r="S93" s="33" t="s">
        <v>62</v>
      </c>
      <c r="T93" s="34"/>
      <c r="U93" s="34"/>
      <c r="V93" s="34"/>
      <c r="W93" s="34"/>
      <c r="X93" s="34"/>
      <c r="Y93" s="34"/>
      <c r="Z93" s="34"/>
      <c r="AA93" s="34"/>
      <c r="AB93" s="34"/>
      <c r="AC93" s="34"/>
      <c r="AD93" s="34"/>
      <c r="AE93" s="34"/>
      <c r="AF93" s="34"/>
      <c r="AG93" s="34"/>
      <c r="AH93" s="34"/>
      <c r="AI93" s="34"/>
      <c r="AJ93" s="34"/>
      <c r="AK93" s="34"/>
      <c r="AL93" s="34"/>
      <c r="AM93" s="34"/>
    </row>
    <row r="94" ht="39.0" customHeight="1">
      <c r="A94" s="20" t="s">
        <v>268</v>
      </c>
      <c r="B94" s="20"/>
      <c r="C94" s="21" t="s">
        <v>21</v>
      </c>
      <c r="D94" s="21" t="s">
        <v>21</v>
      </c>
      <c r="E94" s="22"/>
      <c r="F94" s="22"/>
      <c r="G94" s="23"/>
      <c r="H94" s="24" t="s">
        <v>353</v>
      </c>
      <c r="I94" s="40" t="s">
        <v>354</v>
      </c>
      <c r="J94" s="39" t="s">
        <v>59</v>
      </c>
      <c r="K94" s="26">
        <v>2017.0</v>
      </c>
      <c r="L94" s="27" t="s">
        <v>26</v>
      </c>
      <c r="M94" s="28"/>
      <c r="N94" s="29"/>
      <c r="O94" s="30" t="s">
        <v>355</v>
      </c>
      <c r="P94" s="31">
        <v>8.5</v>
      </c>
      <c r="Q94" s="32" t="s">
        <v>356</v>
      </c>
      <c r="R94" s="32" t="s">
        <v>357</v>
      </c>
      <c r="S94" s="33" t="s">
        <v>62</v>
      </c>
      <c r="T94" s="34"/>
      <c r="U94" s="34"/>
      <c r="V94" s="34"/>
      <c r="W94" s="34"/>
      <c r="X94" s="34"/>
      <c r="Y94" s="34"/>
      <c r="Z94" s="34"/>
      <c r="AA94" s="34"/>
      <c r="AB94" s="34"/>
      <c r="AC94" s="34"/>
      <c r="AD94" s="34"/>
      <c r="AE94" s="34"/>
      <c r="AF94" s="34"/>
      <c r="AG94" s="34"/>
      <c r="AH94" s="34"/>
      <c r="AI94" s="34"/>
      <c r="AJ94" s="34"/>
      <c r="AK94" s="34"/>
      <c r="AL94" s="34"/>
      <c r="AM94" s="34"/>
    </row>
    <row r="95" ht="39.0" customHeight="1">
      <c r="A95" s="20" t="s">
        <v>268</v>
      </c>
      <c r="B95" s="20"/>
      <c r="C95" s="21" t="s">
        <v>21</v>
      </c>
      <c r="D95" s="21"/>
      <c r="E95" s="22"/>
      <c r="F95" s="22"/>
      <c r="G95" s="23"/>
      <c r="H95" s="24" t="s">
        <v>295</v>
      </c>
      <c r="I95" s="40" t="s">
        <v>358</v>
      </c>
      <c r="J95" s="39" t="s">
        <v>59</v>
      </c>
      <c r="K95" s="26">
        <v>2016.0</v>
      </c>
      <c r="L95" s="27" t="s">
        <v>26</v>
      </c>
      <c r="M95" s="28"/>
      <c r="N95" s="29"/>
      <c r="O95" s="30" t="s">
        <v>28</v>
      </c>
      <c r="P95" s="31">
        <v>15.95</v>
      </c>
      <c r="Q95" s="32" t="s">
        <v>359</v>
      </c>
      <c r="R95" s="32" t="s">
        <v>360</v>
      </c>
      <c r="S95" s="33" t="s">
        <v>62</v>
      </c>
      <c r="T95" s="34"/>
      <c r="U95" s="34"/>
      <c r="V95" s="34"/>
      <c r="W95" s="34"/>
      <c r="X95" s="34"/>
      <c r="Y95" s="34"/>
      <c r="Z95" s="34"/>
      <c r="AA95" s="34"/>
      <c r="AB95" s="34"/>
      <c r="AC95" s="34"/>
      <c r="AD95" s="34"/>
      <c r="AE95" s="34"/>
      <c r="AF95" s="34"/>
      <c r="AG95" s="34"/>
      <c r="AH95" s="34"/>
      <c r="AI95" s="34"/>
      <c r="AJ95" s="34"/>
      <c r="AK95" s="34"/>
      <c r="AL95" s="34"/>
      <c r="AM95" s="34"/>
    </row>
    <row r="96" ht="39.0" customHeight="1">
      <c r="A96" s="20" t="s">
        <v>268</v>
      </c>
      <c r="B96" s="20"/>
      <c r="C96" s="21"/>
      <c r="D96" s="21"/>
      <c r="E96" s="22"/>
      <c r="F96" s="22" t="s">
        <v>21</v>
      </c>
      <c r="G96" s="23"/>
      <c r="H96" s="24" t="s">
        <v>269</v>
      </c>
      <c r="I96" s="40" t="s">
        <v>361</v>
      </c>
      <c r="J96" s="21" t="s">
        <v>25</v>
      </c>
      <c r="K96" s="26">
        <v>2020.0</v>
      </c>
      <c r="L96" s="27" t="s">
        <v>26</v>
      </c>
      <c r="M96" s="28"/>
      <c r="N96" s="29"/>
      <c r="O96" s="30" t="s">
        <v>28</v>
      </c>
      <c r="P96" s="31">
        <v>4.95</v>
      </c>
      <c r="Q96" s="32" t="s">
        <v>362</v>
      </c>
      <c r="R96" s="32" t="s">
        <v>363</v>
      </c>
      <c r="S96" s="33" t="s">
        <v>62</v>
      </c>
      <c r="T96" s="34"/>
      <c r="U96" s="34"/>
      <c r="V96" s="34"/>
      <c r="W96" s="34"/>
      <c r="X96" s="34"/>
      <c r="Y96" s="34"/>
      <c r="Z96" s="34"/>
      <c r="AA96" s="34"/>
      <c r="AB96" s="34"/>
      <c r="AC96" s="34"/>
      <c r="AD96" s="34"/>
      <c r="AE96" s="34"/>
      <c r="AF96" s="34"/>
      <c r="AG96" s="34"/>
      <c r="AH96" s="34"/>
      <c r="AI96" s="34"/>
      <c r="AJ96" s="34"/>
      <c r="AK96" s="34"/>
      <c r="AL96" s="34"/>
      <c r="AM96" s="34"/>
    </row>
    <row r="97" ht="39.0" customHeight="1">
      <c r="A97" s="20" t="s">
        <v>268</v>
      </c>
      <c r="B97" s="20"/>
      <c r="C97" s="21" t="s">
        <v>21</v>
      </c>
      <c r="D97" s="21" t="s">
        <v>21</v>
      </c>
      <c r="E97" s="22"/>
      <c r="F97" s="22"/>
      <c r="G97" s="23"/>
      <c r="H97" s="24" t="s">
        <v>273</v>
      </c>
      <c r="I97" s="40" t="s">
        <v>364</v>
      </c>
      <c r="J97" s="39" t="s">
        <v>59</v>
      </c>
      <c r="K97" s="26">
        <v>2019.0</v>
      </c>
      <c r="L97" s="27" t="s">
        <v>26</v>
      </c>
      <c r="M97" s="28"/>
      <c r="N97" s="29"/>
      <c r="O97" s="30" t="s">
        <v>28</v>
      </c>
      <c r="P97" s="31">
        <v>4.8</v>
      </c>
      <c r="Q97" s="32" t="s">
        <v>365</v>
      </c>
      <c r="R97" s="32" t="s">
        <v>366</v>
      </c>
      <c r="S97" s="33" t="s">
        <v>73</v>
      </c>
      <c r="T97" s="34"/>
      <c r="U97" s="34"/>
      <c r="V97" s="34"/>
      <c r="W97" s="34"/>
      <c r="X97" s="34"/>
      <c r="Y97" s="34"/>
      <c r="Z97" s="34"/>
      <c r="AA97" s="34"/>
      <c r="AB97" s="34"/>
      <c r="AC97" s="34"/>
      <c r="AD97" s="34"/>
      <c r="AE97" s="34"/>
      <c r="AF97" s="34"/>
      <c r="AG97" s="34"/>
      <c r="AH97" s="34"/>
      <c r="AI97" s="34"/>
      <c r="AJ97" s="34"/>
      <c r="AK97" s="34"/>
      <c r="AL97" s="34"/>
      <c r="AM97" s="34"/>
    </row>
    <row r="98" ht="39.0" customHeight="1">
      <c r="A98" s="20" t="s">
        <v>268</v>
      </c>
      <c r="B98" s="20"/>
      <c r="C98" s="21" t="s">
        <v>21</v>
      </c>
      <c r="D98" s="21" t="s">
        <v>21</v>
      </c>
      <c r="E98" s="22"/>
      <c r="F98" s="22"/>
      <c r="G98" s="23"/>
      <c r="H98" s="24" t="s">
        <v>367</v>
      </c>
      <c r="I98" s="40" t="s">
        <v>368</v>
      </c>
      <c r="J98" s="39" t="s">
        <v>59</v>
      </c>
      <c r="K98" s="26">
        <v>2019.0</v>
      </c>
      <c r="L98" s="27" t="s">
        <v>26</v>
      </c>
      <c r="M98" s="28"/>
      <c r="N98" s="29"/>
      <c r="O98" s="30" t="s">
        <v>28</v>
      </c>
      <c r="P98" s="31">
        <v>8.9</v>
      </c>
      <c r="Q98" s="32" t="s">
        <v>369</v>
      </c>
      <c r="R98" s="32" t="s">
        <v>370</v>
      </c>
      <c r="S98" s="33" t="s">
        <v>62</v>
      </c>
      <c r="T98" s="34"/>
      <c r="U98" s="34"/>
      <c r="V98" s="34"/>
      <c r="W98" s="34"/>
      <c r="X98" s="34"/>
      <c r="Y98" s="34"/>
      <c r="Z98" s="34"/>
      <c r="AA98" s="34"/>
      <c r="AB98" s="34"/>
      <c r="AC98" s="34"/>
      <c r="AD98" s="34"/>
      <c r="AE98" s="34"/>
      <c r="AF98" s="34"/>
      <c r="AG98" s="34"/>
      <c r="AH98" s="34"/>
      <c r="AI98" s="34"/>
      <c r="AJ98" s="34"/>
      <c r="AK98" s="34"/>
      <c r="AL98" s="34"/>
      <c r="AM98" s="34"/>
    </row>
    <row r="99" ht="39.0" customHeight="1">
      <c r="A99" s="20" t="s">
        <v>268</v>
      </c>
      <c r="B99" s="20"/>
      <c r="C99" s="21" t="s">
        <v>21</v>
      </c>
      <c r="D99" s="21" t="s">
        <v>21</v>
      </c>
      <c r="E99" s="22"/>
      <c r="F99" s="22"/>
      <c r="G99" s="23"/>
      <c r="H99" s="24" t="s">
        <v>300</v>
      </c>
      <c r="I99" s="40" t="s">
        <v>371</v>
      </c>
      <c r="J99" s="39" t="s">
        <v>59</v>
      </c>
      <c r="K99" s="26">
        <v>2018.0</v>
      </c>
      <c r="L99" s="27" t="s">
        <v>26</v>
      </c>
      <c r="M99" s="28"/>
      <c r="N99" s="29"/>
      <c r="O99" s="30" t="s">
        <v>28</v>
      </c>
      <c r="P99" s="31">
        <v>6.9</v>
      </c>
      <c r="Q99" s="32" t="s">
        <v>372</v>
      </c>
      <c r="R99" s="32" t="s">
        <v>373</v>
      </c>
      <c r="S99" s="33" t="s">
        <v>73</v>
      </c>
      <c r="T99" s="34"/>
      <c r="U99" s="34"/>
      <c r="V99" s="34"/>
      <c r="W99" s="34"/>
      <c r="X99" s="34"/>
      <c r="Y99" s="34"/>
      <c r="Z99" s="34"/>
      <c r="AA99" s="34"/>
      <c r="AB99" s="34"/>
      <c r="AC99" s="34"/>
      <c r="AD99" s="34"/>
      <c r="AE99" s="34"/>
      <c r="AF99" s="34"/>
      <c r="AG99" s="34"/>
      <c r="AH99" s="34"/>
      <c r="AI99" s="34"/>
      <c r="AJ99" s="34"/>
      <c r="AK99" s="34"/>
      <c r="AL99" s="34"/>
      <c r="AM99" s="34"/>
    </row>
    <row r="100" ht="39.0" customHeight="1">
      <c r="A100" s="20" t="s">
        <v>268</v>
      </c>
      <c r="B100" s="20"/>
      <c r="C100" s="21" t="s">
        <v>294</v>
      </c>
      <c r="D100" s="21" t="s">
        <v>294</v>
      </c>
      <c r="E100" s="22"/>
      <c r="F100" s="22"/>
      <c r="G100" s="23"/>
      <c r="H100" s="24" t="s">
        <v>345</v>
      </c>
      <c r="I100" s="40" t="s">
        <v>374</v>
      </c>
      <c r="J100" s="39" t="s">
        <v>59</v>
      </c>
      <c r="K100" s="26">
        <v>2019.0</v>
      </c>
      <c r="L100" s="27" t="s">
        <v>26</v>
      </c>
      <c r="M100" s="28" t="s">
        <v>27</v>
      </c>
      <c r="N100" s="29"/>
      <c r="O100" s="30" t="s">
        <v>375</v>
      </c>
      <c r="P100" s="31">
        <v>6.9</v>
      </c>
      <c r="Q100" s="32" t="s">
        <v>376</v>
      </c>
      <c r="R100" s="32" t="s">
        <v>377</v>
      </c>
      <c r="S100" s="33" t="s">
        <v>62</v>
      </c>
      <c r="T100" s="34"/>
      <c r="U100" s="34"/>
      <c r="V100" s="34"/>
      <c r="W100" s="34"/>
      <c r="X100" s="34"/>
      <c r="Y100" s="34"/>
      <c r="Z100" s="34"/>
      <c r="AA100" s="34"/>
      <c r="AB100" s="34"/>
      <c r="AC100" s="34"/>
      <c r="AD100" s="34"/>
      <c r="AE100" s="34"/>
      <c r="AF100" s="34"/>
      <c r="AG100" s="34"/>
      <c r="AH100" s="34"/>
      <c r="AI100" s="34"/>
      <c r="AJ100" s="34"/>
      <c r="AK100" s="34"/>
      <c r="AL100" s="34"/>
      <c r="AM100" s="34"/>
    </row>
    <row r="101" ht="39.0" customHeight="1">
      <c r="A101" s="20" t="s">
        <v>268</v>
      </c>
      <c r="B101" s="20"/>
      <c r="C101" s="21" t="s">
        <v>21</v>
      </c>
      <c r="D101" s="21"/>
      <c r="E101" s="22"/>
      <c r="F101" s="22"/>
      <c r="G101" s="23"/>
      <c r="H101" s="24" t="s">
        <v>378</v>
      </c>
      <c r="I101" s="40" t="s">
        <v>379</v>
      </c>
      <c r="J101" s="39" t="s">
        <v>59</v>
      </c>
      <c r="K101" s="26">
        <v>2019.0</v>
      </c>
      <c r="L101" s="27" t="s">
        <v>26</v>
      </c>
      <c r="M101" s="28" t="s">
        <v>27</v>
      </c>
      <c r="N101" s="29"/>
      <c r="O101" s="30" t="s">
        <v>319</v>
      </c>
      <c r="P101" s="31">
        <v>4.9</v>
      </c>
      <c r="Q101" s="32" t="s">
        <v>380</v>
      </c>
      <c r="R101" s="32" t="s">
        <v>381</v>
      </c>
      <c r="S101" s="33" t="s">
        <v>73</v>
      </c>
      <c r="T101" s="34"/>
      <c r="U101" s="34"/>
      <c r="V101" s="34"/>
      <c r="W101" s="34"/>
      <c r="X101" s="34"/>
      <c r="Y101" s="34"/>
      <c r="Z101" s="34"/>
      <c r="AA101" s="34"/>
      <c r="AB101" s="34"/>
      <c r="AC101" s="34"/>
      <c r="AD101" s="34"/>
      <c r="AE101" s="34"/>
      <c r="AF101" s="34"/>
      <c r="AG101" s="34"/>
      <c r="AH101" s="34"/>
      <c r="AI101" s="34"/>
      <c r="AJ101" s="34"/>
      <c r="AK101" s="34"/>
      <c r="AL101" s="34"/>
      <c r="AM101" s="34"/>
    </row>
    <row r="102" ht="39.0" customHeight="1">
      <c r="A102" s="20" t="s">
        <v>268</v>
      </c>
      <c r="B102" s="20"/>
      <c r="C102" s="21" t="s">
        <v>21</v>
      </c>
      <c r="D102" s="21" t="s">
        <v>21</v>
      </c>
      <c r="E102" s="22" t="s">
        <v>21</v>
      </c>
      <c r="F102" s="22"/>
      <c r="G102" s="23"/>
      <c r="H102" s="24" t="s">
        <v>382</v>
      </c>
      <c r="I102" s="40" t="s">
        <v>383</v>
      </c>
      <c r="J102" s="39" t="s">
        <v>59</v>
      </c>
      <c r="K102" s="26">
        <v>2016.0</v>
      </c>
      <c r="L102" s="27" t="s">
        <v>26</v>
      </c>
      <c r="M102" s="28" t="s">
        <v>86</v>
      </c>
      <c r="N102" s="29"/>
      <c r="O102" s="30" t="s">
        <v>28</v>
      </c>
      <c r="P102" s="31">
        <v>11.95</v>
      </c>
      <c r="Q102" s="32" t="s">
        <v>384</v>
      </c>
      <c r="R102" s="32" t="s">
        <v>385</v>
      </c>
      <c r="S102" s="33" t="s">
        <v>73</v>
      </c>
      <c r="T102" s="34"/>
      <c r="U102" s="34"/>
      <c r="V102" s="34"/>
      <c r="W102" s="34"/>
      <c r="X102" s="34"/>
      <c r="Y102" s="34"/>
      <c r="Z102" s="34"/>
      <c r="AA102" s="34"/>
      <c r="AB102" s="34"/>
      <c r="AC102" s="34"/>
      <c r="AD102" s="34"/>
      <c r="AE102" s="34"/>
      <c r="AF102" s="34"/>
      <c r="AG102" s="34"/>
      <c r="AH102" s="34"/>
      <c r="AI102" s="34"/>
      <c r="AJ102" s="34"/>
      <c r="AK102" s="34"/>
      <c r="AL102" s="34"/>
      <c r="AM102" s="34"/>
    </row>
    <row r="103" ht="39.0" customHeight="1">
      <c r="A103" s="20" t="s">
        <v>268</v>
      </c>
      <c r="B103" s="20"/>
      <c r="C103" s="21" t="s">
        <v>21</v>
      </c>
      <c r="D103" s="21"/>
      <c r="E103" s="22"/>
      <c r="F103" s="22"/>
      <c r="G103" s="23"/>
      <c r="H103" s="24" t="s">
        <v>307</v>
      </c>
      <c r="I103" s="40" t="s">
        <v>386</v>
      </c>
      <c r="J103" s="39" t="s">
        <v>59</v>
      </c>
      <c r="K103" s="26">
        <v>2018.0</v>
      </c>
      <c r="L103" s="27" t="s">
        <v>26</v>
      </c>
      <c r="M103" s="28"/>
      <c r="N103" s="29"/>
      <c r="O103" s="30" t="s">
        <v>387</v>
      </c>
      <c r="P103" s="31">
        <v>5.5</v>
      </c>
      <c r="Q103" s="32" t="s">
        <v>388</v>
      </c>
      <c r="R103" s="32" t="s">
        <v>389</v>
      </c>
      <c r="S103" s="33" t="s">
        <v>62</v>
      </c>
      <c r="T103" s="34"/>
      <c r="U103" s="34"/>
      <c r="V103" s="34"/>
      <c r="W103" s="34"/>
      <c r="X103" s="34"/>
      <c r="Y103" s="34"/>
      <c r="Z103" s="34"/>
      <c r="AA103" s="34"/>
      <c r="AB103" s="34"/>
      <c r="AC103" s="34"/>
      <c r="AD103" s="34"/>
      <c r="AE103" s="34"/>
      <c r="AF103" s="34"/>
      <c r="AG103" s="34"/>
      <c r="AH103" s="34"/>
      <c r="AI103" s="34"/>
      <c r="AJ103" s="34"/>
      <c r="AK103" s="34"/>
      <c r="AL103" s="34"/>
      <c r="AM103" s="34"/>
    </row>
    <row r="104" ht="39.0" customHeight="1">
      <c r="A104" s="20" t="s">
        <v>268</v>
      </c>
      <c r="B104" s="20"/>
      <c r="C104" s="21" t="s">
        <v>294</v>
      </c>
      <c r="D104" s="21" t="s">
        <v>294</v>
      </c>
      <c r="E104" s="22" t="s">
        <v>21</v>
      </c>
      <c r="F104" s="22"/>
      <c r="G104" s="23"/>
      <c r="H104" s="24" t="s">
        <v>278</v>
      </c>
      <c r="I104" s="25" t="s">
        <v>390</v>
      </c>
      <c r="J104" s="35" t="s">
        <v>39</v>
      </c>
      <c r="K104" s="26">
        <v>2020.0</v>
      </c>
      <c r="L104" s="27" t="s">
        <v>26</v>
      </c>
      <c r="M104" s="28" t="s">
        <v>391</v>
      </c>
      <c r="N104" s="29"/>
      <c r="O104" s="30" t="s">
        <v>28</v>
      </c>
      <c r="P104" s="31">
        <v>5.95</v>
      </c>
      <c r="Q104" s="32" t="s">
        <v>392</v>
      </c>
      <c r="R104" s="32" t="s">
        <v>393</v>
      </c>
      <c r="S104" s="33" t="s">
        <v>31</v>
      </c>
      <c r="T104" s="34"/>
      <c r="U104" s="34"/>
      <c r="V104" s="34"/>
      <c r="W104" s="34"/>
      <c r="X104" s="34"/>
      <c r="Y104" s="34"/>
      <c r="Z104" s="34"/>
      <c r="AA104" s="34"/>
      <c r="AB104" s="34"/>
      <c r="AC104" s="34"/>
      <c r="AD104" s="34"/>
      <c r="AE104" s="34"/>
      <c r="AF104" s="34"/>
      <c r="AG104" s="34"/>
      <c r="AH104" s="34"/>
      <c r="AI104" s="34"/>
      <c r="AJ104" s="34"/>
      <c r="AK104" s="34"/>
      <c r="AL104" s="34"/>
      <c r="AM104" s="34"/>
    </row>
    <row r="105" ht="39.0" customHeight="1">
      <c r="A105" s="20" t="s">
        <v>268</v>
      </c>
      <c r="B105" s="20"/>
      <c r="C105" s="21" t="s">
        <v>21</v>
      </c>
      <c r="D105" s="21"/>
      <c r="E105" s="22" t="s">
        <v>21</v>
      </c>
      <c r="F105" s="22"/>
      <c r="G105" s="23"/>
      <c r="H105" s="24" t="s">
        <v>273</v>
      </c>
      <c r="I105" s="40" t="s">
        <v>394</v>
      </c>
      <c r="J105" s="39" t="s">
        <v>59</v>
      </c>
      <c r="K105" s="26">
        <v>2018.0</v>
      </c>
      <c r="L105" s="27" t="s">
        <v>26</v>
      </c>
      <c r="M105" s="28" t="s">
        <v>27</v>
      </c>
      <c r="N105" s="29"/>
      <c r="O105" s="30" t="s">
        <v>387</v>
      </c>
      <c r="P105" s="31">
        <v>6.5</v>
      </c>
      <c r="Q105" s="32" t="s">
        <v>395</v>
      </c>
      <c r="R105" s="32" t="s">
        <v>396</v>
      </c>
      <c r="S105" s="33" t="s">
        <v>73</v>
      </c>
      <c r="T105" s="34"/>
      <c r="U105" s="34"/>
      <c r="V105" s="34"/>
      <c r="W105" s="34"/>
      <c r="X105" s="34"/>
      <c r="Y105" s="34"/>
      <c r="Z105" s="34"/>
      <c r="AA105" s="34"/>
      <c r="AB105" s="34"/>
      <c r="AC105" s="34"/>
      <c r="AD105" s="34"/>
      <c r="AE105" s="34"/>
      <c r="AF105" s="34"/>
      <c r="AG105" s="34"/>
      <c r="AH105" s="34"/>
      <c r="AI105" s="34"/>
      <c r="AJ105" s="34"/>
      <c r="AK105" s="34"/>
      <c r="AL105" s="34"/>
      <c r="AM105" s="34"/>
    </row>
    <row r="106" ht="39.0" customHeight="1">
      <c r="A106" s="20" t="s">
        <v>268</v>
      </c>
      <c r="B106" s="20"/>
      <c r="C106" s="21" t="s">
        <v>21</v>
      </c>
      <c r="D106" s="21"/>
      <c r="E106" s="22"/>
      <c r="F106" s="22"/>
      <c r="G106" s="23"/>
      <c r="H106" s="24" t="s">
        <v>269</v>
      </c>
      <c r="I106" s="40" t="s">
        <v>397</v>
      </c>
      <c r="J106" s="35" t="s">
        <v>39</v>
      </c>
      <c r="K106" s="26">
        <v>2020.0</v>
      </c>
      <c r="L106" s="27" t="s">
        <v>26</v>
      </c>
      <c r="M106" s="28" t="s">
        <v>27</v>
      </c>
      <c r="N106" s="29"/>
      <c r="O106" s="30" t="s">
        <v>375</v>
      </c>
      <c r="P106" s="31">
        <v>4.3</v>
      </c>
      <c r="Q106" s="32" t="s">
        <v>398</v>
      </c>
      <c r="R106" s="32" t="s">
        <v>399</v>
      </c>
      <c r="S106" s="33" t="s">
        <v>31</v>
      </c>
      <c r="T106" s="34"/>
      <c r="U106" s="34"/>
      <c r="V106" s="34"/>
      <c r="W106" s="34"/>
      <c r="X106" s="34"/>
      <c r="Y106" s="34"/>
      <c r="Z106" s="34"/>
      <c r="AA106" s="34"/>
      <c r="AB106" s="34"/>
      <c r="AC106" s="34"/>
      <c r="AD106" s="34"/>
      <c r="AE106" s="34"/>
      <c r="AF106" s="34"/>
      <c r="AG106" s="34"/>
      <c r="AH106" s="34"/>
      <c r="AI106" s="34"/>
      <c r="AJ106" s="34"/>
      <c r="AK106" s="34"/>
      <c r="AL106" s="34"/>
      <c r="AM106" s="34"/>
    </row>
    <row r="107" ht="39.0" customHeight="1">
      <c r="A107" s="20" t="s">
        <v>268</v>
      </c>
      <c r="B107" s="20"/>
      <c r="C107" s="21" t="s">
        <v>294</v>
      </c>
      <c r="D107" s="21" t="s">
        <v>294</v>
      </c>
      <c r="E107" s="22"/>
      <c r="F107" s="22"/>
      <c r="G107" s="23"/>
      <c r="H107" s="24" t="s">
        <v>400</v>
      </c>
      <c r="I107" s="40" t="s">
        <v>401</v>
      </c>
      <c r="J107" s="21" t="s">
        <v>25</v>
      </c>
      <c r="K107" s="26">
        <v>2018.0</v>
      </c>
      <c r="L107" s="27" t="s">
        <v>26</v>
      </c>
      <c r="M107" s="28" t="s">
        <v>27</v>
      </c>
      <c r="N107" s="29"/>
      <c r="O107" s="30" t="s">
        <v>28</v>
      </c>
      <c r="P107" s="31">
        <v>9.95</v>
      </c>
      <c r="Q107" s="32" t="s">
        <v>402</v>
      </c>
      <c r="R107" s="32" t="s">
        <v>403</v>
      </c>
      <c r="S107" s="33" t="s">
        <v>73</v>
      </c>
      <c r="T107" s="34"/>
      <c r="U107" s="34"/>
      <c r="V107" s="34"/>
      <c r="W107" s="34"/>
      <c r="X107" s="34"/>
      <c r="Y107" s="34"/>
      <c r="Z107" s="34"/>
      <c r="AA107" s="34"/>
      <c r="AB107" s="34"/>
      <c r="AC107" s="34"/>
      <c r="AD107" s="34"/>
      <c r="AE107" s="34"/>
      <c r="AF107" s="34"/>
      <c r="AG107" s="34"/>
      <c r="AH107" s="34"/>
      <c r="AI107" s="34"/>
      <c r="AJ107" s="34"/>
      <c r="AK107" s="34"/>
      <c r="AL107" s="34"/>
      <c r="AM107" s="34"/>
    </row>
    <row r="108" ht="39.0" customHeight="1">
      <c r="A108" s="20" t="s">
        <v>268</v>
      </c>
      <c r="B108" s="20"/>
      <c r="C108" s="21" t="s">
        <v>21</v>
      </c>
      <c r="D108" s="21" t="s">
        <v>21</v>
      </c>
      <c r="E108" s="22"/>
      <c r="F108" s="22"/>
      <c r="G108" s="23"/>
      <c r="H108" s="24" t="s">
        <v>300</v>
      </c>
      <c r="I108" s="40" t="s">
        <v>404</v>
      </c>
      <c r="J108" s="39" t="s">
        <v>59</v>
      </c>
      <c r="K108" s="26">
        <v>2020.0</v>
      </c>
      <c r="L108" s="27" t="s">
        <v>26</v>
      </c>
      <c r="M108" s="28" t="s">
        <v>314</v>
      </c>
      <c r="N108" s="29"/>
      <c r="O108" s="30" t="s">
        <v>28</v>
      </c>
      <c r="P108" s="31">
        <v>6.5</v>
      </c>
      <c r="Q108" s="32" t="s">
        <v>405</v>
      </c>
      <c r="R108" s="32" t="s">
        <v>406</v>
      </c>
      <c r="S108" s="33" t="s">
        <v>31</v>
      </c>
      <c r="T108" s="34"/>
      <c r="U108" s="34"/>
      <c r="V108" s="34"/>
      <c r="W108" s="34"/>
      <c r="X108" s="34"/>
      <c r="Y108" s="34"/>
      <c r="Z108" s="34"/>
      <c r="AA108" s="34"/>
      <c r="AB108" s="34"/>
      <c r="AC108" s="34"/>
      <c r="AD108" s="34"/>
      <c r="AE108" s="34"/>
      <c r="AF108" s="34"/>
      <c r="AG108" s="34"/>
      <c r="AH108" s="34"/>
      <c r="AI108" s="34"/>
      <c r="AJ108" s="34"/>
      <c r="AK108" s="34"/>
      <c r="AL108" s="34"/>
      <c r="AM108" s="34"/>
    </row>
    <row r="109" ht="39.0" customHeight="1">
      <c r="A109" s="20" t="s">
        <v>268</v>
      </c>
      <c r="B109" s="20"/>
      <c r="C109" s="21" t="s">
        <v>21</v>
      </c>
      <c r="D109" s="21"/>
      <c r="E109" s="22" t="s">
        <v>21</v>
      </c>
      <c r="F109" s="22"/>
      <c r="G109" s="23"/>
      <c r="H109" s="24" t="s">
        <v>345</v>
      </c>
      <c r="I109" s="40" t="s">
        <v>407</v>
      </c>
      <c r="J109" s="35" t="s">
        <v>39</v>
      </c>
      <c r="K109" s="26">
        <v>2020.0</v>
      </c>
      <c r="L109" s="27" t="s">
        <v>26</v>
      </c>
      <c r="M109" s="28" t="s">
        <v>27</v>
      </c>
      <c r="N109" s="29"/>
      <c r="O109" s="30"/>
      <c r="P109" s="31">
        <v>5.95</v>
      </c>
      <c r="Q109" s="32" t="s">
        <v>408</v>
      </c>
      <c r="R109" s="32" t="s">
        <v>409</v>
      </c>
      <c r="S109" s="33" t="s">
        <v>31</v>
      </c>
      <c r="T109" s="34"/>
      <c r="U109" s="34"/>
      <c r="V109" s="34"/>
      <c r="W109" s="34"/>
      <c r="X109" s="34"/>
      <c r="Y109" s="34"/>
      <c r="Z109" s="34"/>
      <c r="AA109" s="34"/>
      <c r="AB109" s="34"/>
      <c r="AC109" s="34"/>
      <c r="AD109" s="34"/>
      <c r="AE109" s="34"/>
      <c r="AF109" s="34"/>
      <c r="AG109" s="34"/>
      <c r="AH109" s="34"/>
      <c r="AI109" s="34"/>
      <c r="AJ109" s="34"/>
      <c r="AK109" s="34"/>
      <c r="AL109" s="34"/>
      <c r="AM109" s="34"/>
    </row>
    <row r="110" ht="39.0" customHeight="1">
      <c r="A110" s="20" t="s">
        <v>268</v>
      </c>
      <c r="B110" s="20"/>
      <c r="C110" s="21" t="s">
        <v>21</v>
      </c>
      <c r="D110" s="21" t="s">
        <v>21</v>
      </c>
      <c r="E110" s="22"/>
      <c r="F110" s="22"/>
      <c r="G110" s="23"/>
      <c r="H110" s="24" t="s">
        <v>295</v>
      </c>
      <c r="I110" s="40" t="s">
        <v>410</v>
      </c>
      <c r="J110" s="39" t="s">
        <v>59</v>
      </c>
      <c r="K110" s="26">
        <v>2016.0</v>
      </c>
      <c r="L110" s="27" t="s">
        <v>26</v>
      </c>
      <c r="M110" s="28" t="s">
        <v>86</v>
      </c>
      <c r="N110" s="29"/>
      <c r="O110" s="30" t="s">
        <v>411</v>
      </c>
      <c r="P110" s="31">
        <v>13.95</v>
      </c>
      <c r="Q110" s="32" t="s">
        <v>412</v>
      </c>
      <c r="R110" s="32" t="s">
        <v>413</v>
      </c>
      <c r="S110" s="33" t="s">
        <v>73</v>
      </c>
      <c r="T110" s="34"/>
      <c r="U110" s="34"/>
      <c r="V110" s="34"/>
      <c r="W110" s="34"/>
      <c r="X110" s="34"/>
      <c r="Y110" s="34"/>
      <c r="Z110" s="34"/>
      <c r="AA110" s="34"/>
      <c r="AB110" s="34"/>
      <c r="AC110" s="34"/>
      <c r="AD110" s="34"/>
      <c r="AE110" s="34"/>
      <c r="AF110" s="34"/>
      <c r="AG110" s="34"/>
      <c r="AH110" s="34"/>
      <c r="AI110" s="34"/>
      <c r="AJ110" s="34"/>
      <c r="AK110" s="34"/>
      <c r="AL110" s="34"/>
      <c r="AM110" s="34"/>
    </row>
    <row r="111" ht="39.0" customHeight="1">
      <c r="A111" s="20" t="s">
        <v>268</v>
      </c>
      <c r="B111" s="20"/>
      <c r="C111" s="21" t="s">
        <v>21</v>
      </c>
      <c r="D111" s="21" t="s">
        <v>21</v>
      </c>
      <c r="E111" s="22"/>
      <c r="F111" s="22"/>
      <c r="G111" s="23" t="s">
        <v>22</v>
      </c>
      <c r="H111" s="24" t="s">
        <v>414</v>
      </c>
      <c r="I111" s="40" t="s">
        <v>415</v>
      </c>
      <c r="J111" s="39" t="s">
        <v>59</v>
      </c>
      <c r="K111" s="26">
        <v>2019.0</v>
      </c>
      <c r="L111" s="27" t="s">
        <v>26</v>
      </c>
      <c r="M111" s="28"/>
      <c r="N111" s="29"/>
      <c r="O111" s="30" t="s">
        <v>28</v>
      </c>
      <c r="P111" s="31">
        <v>6.9</v>
      </c>
      <c r="Q111" s="32" t="s">
        <v>416</v>
      </c>
      <c r="R111" s="32" t="s">
        <v>417</v>
      </c>
      <c r="S111" s="33" t="s">
        <v>31</v>
      </c>
      <c r="T111" s="34"/>
      <c r="U111" s="34"/>
      <c r="V111" s="34"/>
      <c r="W111" s="34"/>
      <c r="X111" s="34"/>
      <c r="Y111" s="34"/>
      <c r="Z111" s="34"/>
      <c r="AA111" s="34"/>
      <c r="AB111" s="34"/>
      <c r="AC111" s="34"/>
      <c r="AD111" s="34"/>
      <c r="AE111" s="34"/>
      <c r="AF111" s="34"/>
      <c r="AG111" s="34"/>
      <c r="AH111" s="34"/>
      <c r="AI111" s="34"/>
      <c r="AJ111" s="34"/>
      <c r="AK111" s="34"/>
      <c r="AL111" s="34"/>
      <c r="AM111" s="34"/>
    </row>
    <row r="112" ht="39.0" customHeight="1">
      <c r="A112" s="20" t="s">
        <v>268</v>
      </c>
      <c r="B112" s="20"/>
      <c r="C112" s="21" t="s">
        <v>21</v>
      </c>
      <c r="D112" s="21" t="s">
        <v>21</v>
      </c>
      <c r="E112" s="22"/>
      <c r="F112" s="22"/>
      <c r="G112" s="23" t="s">
        <v>22</v>
      </c>
      <c r="H112" s="24" t="s">
        <v>418</v>
      </c>
      <c r="I112" s="40" t="s">
        <v>419</v>
      </c>
      <c r="J112" s="39" t="s">
        <v>59</v>
      </c>
      <c r="K112" s="26">
        <v>2015.0</v>
      </c>
      <c r="L112" s="27" t="s">
        <v>26</v>
      </c>
      <c r="M112" s="28"/>
      <c r="N112" s="29"/>
      <c r="O112" s="30" t="s">
        <v>420</v>
      </c>
      <c r="P112" s="31">
        <v>18.9</v>
      </c>
      <c r="Q112" s="32" t="s">
        <v>421</v>
      </c>
      <c r="R112" s="32" t="s">
        <v>422</v>
      </c>
      <c r="S112" s="33" t="s">
        <v>31</v>
      </c>
      <c r="T112" s="34"/>
      <c r="U112" s="34"/>
      <c r="V112" s="34"/>
      <c r="W112" s="34"/>
      <c r="X112" s="34"/>
      <c r="Y112" s="34"/>
      <c r="Z112" s="34"/>
      <c r="AA112" s="34"/>
      <c r="AB112" s="34"/>
      <c r="AC112" s="34"/>
      <c r="AD112" s="34"/>
      <c r="AE112" s="34"/>
      <c r="AF112" s="34"/>
      <c r="AG112" s="34"/>
      <c r="AH112" s="34"/>
      <c r="AI112" s="34"/>
      <c r="AJ112" s="34"/>
      <c r="AK112" s="34"/>
      <c r="AL112" s="34"/>
      <c r="AM112" s="34"/>
    </row>
    <row r="113" ht="39.0" customHeight="1">
      <c r="A113" s="20" t="s">
        <v>268</v>
      </c>
      <c r="B113" s="20"/>
      <c r="C113" s="21"/>
      <c r="D113" s="21"/>
      <c r="E113" s="22"/>
      <c r="F113" s="22" t="s">
        <v>21</v>
      </c>
      <c r="G113" s="23"/>
      <c r="H113" s="24" t="s">
        <v>349</v>
      </c>
      <c r="I113" s="25" t="s">
        <v>423</v>
      </c>
      <c r="J113" s="39" t="s">
        <v>59</v>
      </c>
      <c r="K113" s="26">
        <v>2019.0</v>
      </c>
      <c r="L113" s="27" t="s">
        <v>26</v>
      </c>
      <c r="M113" s="28" t="s">
        <v>86</v>
      </c>
      <c r="N113" s="29"/>
      <c r="O113" s="30" t="s">
        <v>28</v>
      </c>
      <c r="P113" s="31">
        <v>7.9</v>
      </c>
      <c r="Q113" s="32" t="s">
        <v>424</v>
      </c>
      <c r="R113" s="32" t="s">
        <v>425</v>
      </c>
      <c r="S113" s="33" t="s">
        <v>62</v>
      </c>
      <c r="T113" s="34"/>
      <c r="U113" s="34"/>
      <c r="V113" s="34"/>
      <c r="W113" s="34"/>
      <c r="X113" s="34"/>
      <c r="Y113" s="34"/>
      <c r="Z113" s="34"/>
      <c r="AA113" s="34"/>
      <c r="AB113" s="34"/>
      <c r="AC113" s="34"/>
      <c r="AD113" s="34"/>
      <c r="AE113" s="34"/>
      <c r="AF113" s="34"/>
      <c r="AG113" s="34"/>
      <c r="AH113" s="34"/>
      <c r="AI113" s="34"/>
      <c r="AJ113" s="34"/>
      <c r="AK113" s="34"/>
      <c r="AL113" s="34"/>
      <c r="AM113" s="34"/>
    </row>
    <row r="114" ht="39.0" customHeight="1">
      <c r="A114" s="20" t="s">
        <v>268</v>
      </c>
      <c r="B114" s="20"/>
      <c r="C114" s="21" t="s">
        <v>21</v>
      </c>
      <c r="D114" s="21"/>
      <c r="E114" s="22"/>
      <c r="F114" s="22"/>
      <c r="G114" s="23"/>
      <c r="H114" s="24" t="s">
        <v>426</v>
      </c>
      <c r="I114" s="40" t="s">
        <v>427</v>
      </c>
      <c r="J114" s="39" t="s">
        <v>59</v>
      </c>
      <c r="K114" s="26">
        <v>2016.0</v>
      </c>
      <c r="L114" s="27" t="s">
        <v>26</v>
      </c>
      <c r="M114" s="28"/>
      <c r="N114" s="29"/>
      <c r="O114" s="30" t="s">
        <v>428</v>
      </c>
      <c r="P114" s="31">
        <v>12.5</v>
      </c>
      <c r="Q114" s="32" t="s">
        <v>429</v>
      </c>
      <c r="R114" s="32" t="s">
        <v>430</v>
      </c>
      <c r="S114" s="33" t="s">
        <v>62</v>
      </c>
      <c r="T114" s="34"/>
      <c r="U114" s="34"/>
      <c r="V114" s="34"/>
      <c r="W114" s="34"/>
      <c r="X114" s="34"/>
      <c r="Y114" s="34"/>
      <c r="Z114" s="34"/>
      <c r="AA114" s="34"/>
      <c r="AB114" s="34"/>
      <c r="AC114" s="34"/>
      <c r="AD114" s="34"/>
      <c r="AE114" s="34"/>
      <c r="AF114" s="34"/>
      <c r="AG114" s="34"/>
      <c r="AH114" s="34"/>
      <c r="AI114" s="34"/>
      <c r="AJ114" s="34"/>
      <c r="AK114" s="34"/>
      <c r="AL114" s="34"/>
      <c r="AM114" s="34"/>
    </row>
    <row r="115" ht="39.0" customHeight="1">
      <c r="A115" s="20" t="s">
        <v>268</v>
      </c>
      <c r="B115" s="20"/>
      <c r="C115" s="21" t="s">
        <v>21</v>
      </c>
      <c r="D115" s="21" t="s">
        <v>21</v>
      </c>
      <c r="E115" s="22"/>
      <c r="F115" s="22"/>
      <c r="G115" s="23" t="s">
        <v>22</v>
      </c>
      <c r="H115" s="24" t="s">
        <v>269</v>
      </c>
      <c r="I115" s="40" t="s">
        <v>431</v>
      </c>
      <c r="J115" s="39" t="s">
        <v>59</v>
      </c>
      <c r="K115" s="26">
        <v>2020.0</v>
      </c>
      <c r="L115" s="27" t="s">
        <v>26</v>
      </c>
      <c r="M115" s="28" t="s">
        <v>432</v>
      </c>
      <c r="N115" s="29"/>
      <c r="O115" s="30" t="s">
        <v>28</v>
      </c>
      <c r="P115" s="31">
        <v>7.5</v>
      </c>
      <c r="Q115" s="32" t="s">
        <v>433</v>
      </c>
      <c r="R115" s="32" t="s">
        <v>434</v>
      </c>
      <c r="S115" s="33" t="s">
        <v>31</v>
      </c>
      <c r="T115" s="34"/>
      <c r="U115" s="34"/>
      <c r="V115" s="34"/>
      <c r="W115" s="34"/>
      <c r="X115" s="34"/>
      <c r="Y115" s="34"/>
      <c r="Z115" s="34"/>
      <c r="AA115" s="34"/>
      <c r="AB115" s="34"/>
      <c r="AC115" s="34"/>
      <c r="AD115" s="34"/>
      <c r="AE115" s="34"/>
      <c r="AF115" s="34"/>
      <c r="AG115" s="34"/>
      <c r="AH115" s="34"/>
      <c r="AI115" s="34"/>
      <c r="AJ115" s="34"/>
      <c r="AK115" s="34"/>
      <c r="AL115" s="34"/>
      <c r="AM115" s="34"/>
    </row>
    <row r="116" ht="39.0" customHeight="1">
      <c r="A116" s="20" t="s">
        <v>268</v>
      </c>
      <c r="B116" s="20"/>
      <c r="C116" s="21" t="s">
        <v>21</v>
      </c>
      <c r="D116" s="21" t="s">
        <v>21</v>
      </c>
      <c r="E116" s="22"/>
      <c r="F116" s="22"/>
      <c r="G116" s="23"/>
      <c r="H116" s="24" t="s">
        <v>273</v>
      </c>
      <c r="I116" s="40" t="s">
        <v>435</v>
      </c>
      <c r="J116" s="39" t="s">
        <v>59</v>
      </c>
      <c r="K116" s="26">
        <v>2016.0</v>
      </c>
      <c r="L116" s="27" t="s">
        <v>26</v>
      </c>
      <c r="M116" s="28"/>
      <c r="N116" s="29"/>
      <c r="O116" s="30" t="s">
        <v>28</v>
      </c>
      <c r="P116" s="31">
        <v>6.95</v>
      </c>
      <c r="Q116" s="32" t="s">
        <v>436</v>
      </c>
      <c r="R116" s="32" t="s">
        <v>437</v>
      </c>
      <c r="S116" s="33" t="s">
        <v>31</v>
      </c>
      <c r="T116" s="34"/>
      <c r="U116" s="34"/>
      <c r="V116" s="34"/>
      <c r="W116" s="34"/>
      <c r="X116" s="34"/>
      <c r="Y116" s="34"/>
      <c r="Z116" s="34"/>
      <c r="AA116" s="34"/>
      <c r="AB116" s="34"/>
      <c r="AC116" s="34"/>
      <c r="AD116" s="34"/>
      <c r="AE116" s="34"/>
      <c r="AF116" s="34"/>
      <c r="AG116" s="34"/>
      <c r="AH116" s="34"/>
      <c r="AI116" s="34"/>
      <c r="AJ116" s="34"/>
      <c r="AK116" s="34"/>
      <c r="AL116" s="34"/>
      <c r="AM116" s="34"/>
    </row>
    <row r="117" ht="39.0" customHeight="1">
      <c r="A117" s="20" t="s">
        <v>268</v>
      </c>
      <c r="B117" s="20"/>
      <c r="C117" s="21" t="s">
        <v>21</v>
      </c>
      <c r="D117" s="21"/>
      <c r="E117" s="22"/>
      <c r="F117" s="22"/>
      <c r="G117" s="23"/>
      <c r="H117" s="24" t="s">
        <v>438</v>
      </c>
      <c r="I117" s="40" t="s">
        <v>439</v>
      </c>
      <c r="J117" s="39" t="s">
        <v>59</v>
      </c>
      <c r="K117" s="26">
        <v>2018.0</v>
      </c>
      <c r="L117" s="27" t="s">
        <v>26</v>
      </c>
      <c r="M117" s="28" t="s">
        <v>194</v>
      </c>
      <c r="N117" s="29"/>
      <c r="O117" s="30" t="s">
        <v>28</v>
      </c>
      <c r="P117" s="31">
        <v>12.95</v>
      </c>
      <c r="Q117" s="32" t="s">
        <v>440</v>
      </c>
      <c r="R117" s="32" t="s">
        <v>441</v>
      </c>
      <c r="S117" s="33" t="s">
        <v>62</v>
      </c>
      <c r="T117" s="34"/>
      <c r="U117" s="34"/>
      <c r="V117" s="34"/>
      <c r="W117" s="34"/>
      <c r="X117" s="34"/>
      <c r="Y117" s="34"/>
      <c r="Z117" s="34"/>
      <c r="AA117" s="34"/>
      <c r="AB117" s="34"/>
      <c r="AC117" s="34"/>
      <c r="AD117" s="34"/>
      <c r="AE117" s="34"/>
      <c r="AF117" s="34"/>
      <c r="AG117" s="34"/>
      <c r="AH117" s="34"/>
      <c r="AI117" s="34"/>
      <c r="AJ117" s="34"/>
      <c r="AK117" s="34"/>
      <c r="AL117" s="34"/>
      <c r="AM117" s="34"/>
    </row>
    <row r="118" ht="39.0" customHeight="1">
      <c r="A118" s="20" t="s">
        <v>268</v>
      </c>
      <c r="B118" s="20"/>
      <c r="C118" s="21" t="s">
        <v>21</v>
      </c>
      <c r="D118" s="21"/>
      <c r="E118" s="22"/>
      <c r="F118" s="22"/>
      <c r="G118" s="23"/>
      <c r="H118" s="24" t="s">
        <v>414</v>
      </c>
      <c r="I118" s="40" t="s">
        <v>442</v>
      </c>
      <c r="J118" s="39" t="s">
        <v>59</v>
      </c>
      <c r="K118" s="26">
        <v>2018.0</v>
      </c>
      <c r="L118" s="27" t="s">
        <v>26</v>
      </c>
      <c r="M118" s="28"/>
      <c r="N118" s="29"/>
      <c r="O118" s="30" t="s">
        <v>28</v>
      </c>
      <c r="P118" s="31">
        <v>8.95</v>
      </c>
      <c r="Q118" s="32" t="s">
        <v>443</v>
      </c>
      <c r="R118" s="32" t="s">
        <v>444</v>
      </c>
      <c r="S118" s="33" t="s">
        <v>73</v>
      </c>
      <c r="T118" s="34"/>
      <c r="U118" s="34"/>
      <c r="V118" s="34"/>
      <c r="W118" s="34"/>
      <c r="X118" s="34"/>
      <c r="Y118" s="34"/>
      <c r="Z118" s="34"/>
      <c r="AA118" s="34"/>
      <c r="AB118" s="34"/>
      <c r="AC118" s="34"/>
      <c r="AD118" s="34"/>
      <c r="AE118" s="34"/>
      <c r="AF118" s="34"/>
      <c r="AG118" s="34"/>
      <c r="AH118" s="34"/>
      <c r="AI118" s="34"/>
      <c r="AJ118" s="34"/>
      <c r="AK118" s="34"/>
      <c r="AL118" s="34"/>
      <c r="AM118" s="34"/>
    </row>
    <row r="119" ht="39.0" customHeight="1">
      <c r="A119" s="20" t="s">
        <v>268</v>
      </c>
      <c r="B119" s="20"/>
      <c r="C119" s="21" t="s">
        <v>21</v>
      </c>
      <c r="D119" s="21" t="s">
        <v>21</v>
      </c>
      <c r="E119" s="22"/>
      <c r="F119" s="22"/>
      <c r="G119" s="23"/>
      <c r="H119" s="24" t="s">
        <v>345</v>
      </c>
      <c r="I119" s="40" t="s">
        <v>445</v>
      </c>
      <c r="J119" s="39" t="s">
        <v>59</v>
      </c>
      <c r="K119" s="26">
        <v>2016.0</v>
      </c>
      <c r="L119" s="27" t="s">
        <v>26</v>
      </c>
      <c r="M119" s="28" t="s">
        <v>27</v>
      </c>
      <c r="N119" s="29"/>
      <c r="O119" s="30" t="s">
        <v>28</v>
      </c>
      <c r="P119" s="31">
        <v>14.5</v>
      </c>
      <c r="Q119" s="32" t="s">
        <v>446</v>
      </c>
      <c r="R119" s="32" t="s">
        <v>447</v>
      </c>
      <c r="S119" s="33" t="s">
        <v>73</v>
      </c>
      <c r="T119" s="34"/>
      <c r="U119" s="34"/>
      <c r="V119" s="34"/>
      <c r="W119" s="34"/>
      <c r="X119" s="34"/>
      <c r="Y119" s="34"/>
      <c r="Z119" s="34"/>
      <c r="AA119" s="34"/>
      <c r="AB119" s="34"/>
      <c r="AC119" s="34"/>
      <c r="AD119" s="34"/>
      <c r="AE119" s="34"/>
      <c r="AF119" s="34"/>
      <c r="AG119" s="34"/>
      <c r="AH119" s="34"/>
      <c r="AI119" s="34"/>
      <c r="AJ119" s="34"/>
      <c r="AK119" s="34"/>
      <c r="AL119" s="34"/>
      <c r="AM119" s="34"/>
    </row>
    <row r="120" ht="39.0" customHeight="1">
      <c r="A120" s="20" t="s">
        <v>268</v>
      </c>
      <c r="B120" s="20"/>
      <c r="C120" s="21"/>
      <c r="D120" s="21"/>
      <c r="E120" s="22"/>
      <c r="F120" s="22" t="s">
        <v>21</v>
      </c>
      <c r="G120" s="23"/>
      <c r="H120" s="24" t="s">
        <v>345</v>
      </c>
      <c r="I120" s="40" t="s">
        <v>445</v>
      </c>
      <c r="J120" s="35" t="s">
        <v>39</v>
      </c>
      <c r="K120" s="26">
        <v>2016.0</v>
      </c>
      <c r="L120" s="27" t="s">
        <v>26</v>
      </c>
      <c r="M120" s="28" t="s">
        <v>27</v>
      </c>
      <c r="N120" s="29"/>
      <c r="O120" s="30" t="s">
        <v>28</v>
      </c>
      <c r="P120" s="31">
        <v>9.95</v>
      </c>
      <c r="Q120" s="32" t="s">
        <v>448</v>
      </c>
      <c r="R120" s="32" t="s">
        <v>449</v>
      </c>
      <c r="S120" s="33" t="s">
        <v>31</v>
      </c>
      <c r="T120" s="34"/>
      <c r="U120" s="34"/>
      <c r="V120" s="34"/>
      <c r="W120" s="34"/>
      <c r="X120" s="34"/>
      <c r="Y120" s="34"/>
      <c r="Z120" s="34"/>
      <c r="AA120" s="34"/>
      <c r="AB120" s="34"/>
      <c r="AC120" s="34"/>
      <c r="AD120" s="34"/>
      <c r="AE120" s="34"/>
      <c r="AF120" s="34"/>
      <c r="AG120" s="34"/>
      <c r="AH120" s="34"/>
      <c r="AI120" s="34"/>
      <c r="AJ120" s="34"/>
      <c r="AK120" s="34"/>
      <c r="AL120" s="34"/>
      <c r="AM120" s="34"/>
    </row>
    <row r="121" ht="39.0" customHeight="1">
      <c r="A121" s="20" t="s">
        <v>268</v>
      </c>
      <c r="B121" s="20"/>
      <c r="C121" s="21" t="s">
        <v>21</v>
      </c>
      <c r="D121" s="21"/>
      <c r="E121" s="22"/>
      <c r="F121" s="22"/>
      <c r="G121" s="23"/>
      <c r="H121" s="24" t="s">
        <v>307</v>
      </c>
      <c r="I121" s="40" t="s">
        <v>450</v>
      </c>
      <c r="J121" s="39" t="s">
        <v>59</v>
      </c>
      <c r="K121" s="26">
        <v>2018.0</v>
      </c>
      <c r="L121" s="27" t="s">
        <v>26</v>
      </c>
      <c r="M121" s="28" t="s">
        <v>27</v>
      </c>
      <c r="N121" s="29"/>
      <c r="O121" s="30" t="s">
        <v>28</v>
      </c>
      <c r="P121" s="31">
        <v>10.9</v>
      </c>
      <c r="Q121" s="32" t="s">
        <v>451</v>
      </c>
      <c r="R121" s="32" t="s">
        <v>452</v>
      </c>
      <c r="S121" s="33" t="s">
        <v>73</v>
      </c>
      <c r="T121" s="34"/>
      <c r="U121" s="34"/>
      <c r="V121" s="34"/>
      <c r="W121" s="34"/>
      <c r="X121" s="34"/>
      <c r="Y121" s="34"/>
      <c r="Z121" s="34"/>
      <c r="AA121" s="34"/>
      <c r="AB121" s="34"/>
      <c r="AC121" s="34"/>
      <c r="AD121" s="34"/>
      <c r="AE121" s="34"/>
      <c r="AF121" s="34"/>
      <c r="AG121" s="34"/>
      <c r="AH121" s="34"/>
      <c r="AI121" s="34"/>
      <c r="AJ121" s="34"/>
      <c r="AK121" s="34"/>
      <c r="AL121" s="34"/>
      <c r="AM121" s="34"/>
    </row>
    <row r="122" ht="39.0" customHeight="1">
      <c r="A122" s="20" t="s">
        <v>268</v>
      </c>
      <c r="B122" s="20"/>
      <c r="C122" s="21" t="s">
        <v>21</v>
      </c>
      <c r="D122" s="21"/>
      <c r="E122" s="22"/>
      <c r="F122" s="22"/>
      <c r="G122" s="23"/>
      <c r="H122" s="24" t="s">
        <v>453</v>
      </c>
      <c r="I122" s="25" t="s">
        <v>454</v>
      </c>
      <c r="J122" s="39" t="s">
        <v>59</v>
      </c>
      <c r="K122" s="26">
        <v>2018.0</v>
      </c>
      <c r="L122" s="27" t="s">
        <v>26</v>
      </c>
      <c r="M122" s="28"/>
      <c r="N122" s="29"/>
      <c r="O122" s="30" t="s">
        <v>28</v>
      </c>
      <c r="P122" s="31">
        <v>6.5</v>
      </c>
      <c r="Q122" s="32" t="s">
        <v>455</v>
      </c>
      <c r="R122" s="32" t="s">
        <v>456</v>
      </c>
      <c r="S122" s="33" t="s">
        <v>73</v>
      </c>
      <c r="T122" s="34"/>
      <c r="U122" s="34"/>
      <c r="V122" s="34"/>
      <c r="W122" s="34"/>
      <c r="X122" s="34"/>
      <c r="Y122" s="34"/>
      <c r="Z122" s="34"/>
      <c r="AA122" s="34"/>
      <c r="AB122" s="34"/>
      <c r="AC122" s="34"/>
      <c r="AD122" s="34"/>
      <c r="AE122" s="34"/>
      <c r="AF122" s="34"/>
      <c r="AG122" s="34"/>
      <c r="AH122" s="34"/>
      <c r="AI122" s="34"/>
      <c r="AJ122" s="34"/>
      <c r="AK122" s="34"/>
      <c r="AL122" s="34"/>
      <c r="AM122" s="34"/>
    </row>
    <row r="123" ht="39.0" customHeight="1">
      <c r="A123" s="20" t="s">
        <v>268</v>
      </c>
      <c r="B123" s="20"/>
      <c r="C123" s="21" t="s">
        <v>21</v>
      </c>
      <c r="D123" s="21"/>
      <c r="E123" s="22"/>
      <c r="F123" s="22"/>
      <c r="G123" s="23"/>
      <c r="H123" s="24" t="s">
        <v>457</v>
      </c>
      <c r="I123" s="40" t="s">
        <v>458</v>
      </c>
      <c r="J123" s="39" t="s">
        <v>59</v>
      </c>
      <c r="K123" s="26">
        <v>2018.0</v>
      </c>
      <c r="L123" s="27" t="s">
        <v>26</v>
      </c>
      <c r="M123" s="28"/>
      <c r="N123" s="29"/>
      <c r="O123" s="30" t="s">
        <v>28</v>
      </c>
      <c r="P123" s="31">
        <v>4.9</v>
      </c>
      <c r="Q123" s="32" t="s">
        <v>459</v>
      </c>
      <c r="R123" s="32" t="s">
        <v>460</v>
      </c>
      <c r="S123" s="33" t="s">
        <v>73</v>
      </c>
      <c r="T123" s="34"/>
      <c r="U123" s="34"/>
      <c r="V123" s="34"/>
      <c r="W123" s="34"/>
      <c r="X123" s="34"/>
      <c r="Y123" s="34"/>
      <c r="Z123" s="34"/>
      <c r="AA123" s="34"/>
      <c r="AB123" s="34"/>
      <c r="AC123" s="34"/>
      <c r="AD123" s="34"/>
      <c r="AE123" s="34"/>
      <c r="AF123" s="34"/>
      <c r="AG123" s="34"/>
      <c r="AH123" s="34"/>
      <c r="AI123" s="34"/>
      <c r="AJ123" s="34"/>
      <c r="AK123" s="34"/>
      <c r="AL123" s="34"/>
      <c r="AM123" s="34"/>
    </row>
    <row r="124" ht="39.0" customHeight="1">
      <c r="A124" s="20" t="s">
        <v>268</v>
      </c>
      <c r="B124" s="20"/>
      <c r="C124" s="21"/>
      <c r="D124" s="21" t="s">
        <v>21</v>
      </c>
      <c r="E124" s="22"/>
      <c r="F124" s="22" t="s">
        <v>21</v>
      </c>
      <c r="G124" s="23"/>
      <c r="H124" s="24" t="s">
        <v>382</v>
      </c>
      <c r="I124" s="40" t="s">
        <v>461</v>
      </c>
      <c r="J124" s="39" t="s">
        <v>59</v>
      </c>
      <c r="K124" s="26">
        <v>2017.0</v>
      </c>
      <c r="L124" s="27" t="s">
        <v>26</v>
      </c>
      <c r="M124" s="28"/>
      <c r="N124" s="29"/>
      <c r="O124" s="30" t="s">
        <v>28</v>
      </c>
      <c r="P124" s="31">
        <v>21.5</v>
      </c>
      <c r="Q124" s="32" t="s">
        <v>462</v>
      </c>
      <c r="R124" s="32" t="s">
        <v>463</v>
      </c>
      <c r="S124" s="33" t="s">
        <v>62</v>
      </c>
      <c r="T124" s="34"/>
      <c r="U124" s="34"/>
      <c r="V124" s="34"/>
      <c r="W124" s="34"/>
      <c r="X124" s="34"/>
      <c r="Y124" s="34"/>
      <c r="Z124" s="34"/>
      <c r="AA124" s="34"/>
      <c r="AB124" s="34"/>
      <c r="AC124" s="34"/>
      <c r="AD124" s="34"/>
      <c r="AE124" s="34"/>
      <c r="AF124" s="34"/>
      <c r="AG124" s="34"/>
      <c r="AH124" s="34"/>
      <c r="AI124" s="34"/>
      <c r="AJ124" s="34"/>
      <c r="AK124" s="34"/>
      <c r="AL124" s="34"/>
      <c r="AM124" s="34"/>
    </row>
    <row r="125" ht="39.0" customHeight="1">
      <c r="A125" s="20" t="s">
        <v>268</v>
      </c>
      <c r="B125" s="20"/>
      <c r="C125" s="21" t="s">
        <v>21</v>
      </c>
      <c r="D125" s="21"/>
      <c r="E125" s="22"/>
      <c r="F125" s="22"/>
      <c r="G125" s="23"/>
      <c r="H125" s="24" t="s">
        <v>382</v>
      </c>
      <c r="I125" s="40" t="s">
        <v>461</v>
      </c>
      <c r="J125" s="39" t="s">
        <v>59</v>
      </c>
      <c r="K125" s="26">
        <v>2018.0</v>
      </c>
      <c r="L125" s="27" t="s">
        <v>26</v>
      </c>
      <c r="M125" s="28"/>
      <c r="N125" s="29"/>
      <c r="O125" s="30" t="s">
        <v>28</v>
      </c>
      <c r="P125" s="31">
        <v>21.9</v>
      </c>
      <c r="Q125" s="32" t="s">
        <v>462</v>
      </c>
      <c r="R125" s="32" t="s">
        <v>463</v>
      </c>
      <c r="S125" s="33" t="s">
        <v>62</v>
      </c>
      <c r="T125" s="34"/>
      <c r="U125" s="34"/>
      <c r="V125" s="34"/>
      <c r="W125" s="34"/>
      <c r="X125" s="34"/>
      <c r="Y125" s="34"/>
      <c r="Z125" s="34"/>
      <c r="AA125" s="34"/>
      <c r="AB125" s="34"/>
      <c r="AC125" s="34"/>
      <c r="AD125" s="34"/>
      <c r="AE125" s="34"/>
      <c r="AF125" s="34"/>
      <c r="AG125" s="34"/>
      <c r="AH125" s="34"/>
      <c r="AI125" s="34"/>
      <c r="AJ125" s="34"/>
      <c r="AK125" s="34"/>
      <c r="AL125" s="34"/>
      <c r="AM125" s="34"/>
    </row>
    <row r="126" ht="39.0" customHeight="1">
      <c r="A126" s="20" t="s">
        <v>268</v>
      </c>
      <c r="B126" s="20"/>
      <c r="C126" s="21" t="s">
        <v>21</v>
      </c>
      <c r="D126" s="21" t="s">
        <v>21</v>
      </c>
      <c r="E126" s="22"/>
      <c r="F126" s="22"/>
      <c r="G126" s="23"/>
      <c r="H126" s="24" t="s">
        <v>269</v>
      </c>
      <c r="I126" s="40" t="s">
        <v>464</v>
      </c>
      <c r="J126" s="39" t="s">
        <v>59</v>
      </c>
      <c r="K126" s="26">
        <v>2019.0</v>
      </c>
      <c r="L126" s="27" t="s">
        <v>26</v>
      </c>
      <c r="M126" s="28"/>
      <c r="N126" s="29"/>
      <c r="O126" s="30" t="s">
        <v>141</v>
      </c>
      <c r="P126" s="31">
        <v>3.7</v>
      </c>
      <c r="Q126" s="32" t="s">
        <v>465</v>
      </c>
      <c r="R126" s="32" t="s">
        <v>466</v>
      </c>
      <c r="S126" s="33" t="s">
        <v>31</v>
      </c>
      <c r="T126" s="34"/>
      <c r="U126" s="34"/>
      <c r="V126" s="34"/>
      <c r="W126" s="34"/>
      <c r="X126" s="34"/>
      <c r="Y126" s="34"/>
      <c r="Z126" s="34"/>
      <c r="AA126" s="34"/>
      <c r="AB126" s="34"/>
      <c r="AC126" s="34"/>
      <c r="AD126" s="34"/>
      <c r="AE126" s="34"/>
      <c r="AF126" s="34"/>
      <c r="AG126" s="34"/>
      <c r="AH126" s="34"/>
      <c r="AI126" s="34"/>
      <c r="AJ126" s="34"/>
      <c r="AK126" s="34"/>
      <c r="AL126" s="34"/>
      <c r="AM126" s="34"/>
    </row>
    <row r="127" ht="39.0" customHeight="1">
      <c r="A127" s="20" t="s">
        <v>268</v>
      </c>
      <c r="B127" s="20"/>
      <c r="C127" s="21" t="s">
        <v>21</v>
      </c>
      <c r="D127" s="21" t="s">
        <v>21</v>
      </c>
      <c r="E127" s="22"/>
      <c r="F127" s="22"/>
      <c r="G127" s="23"/>
      <c r="H127" s="24" t="s">
        <v>467</v>
      </c>
      <c r="I127" s="40" t="s">
        <v>468</v>
      </c>
      <c r="J127" s="39" t="s">
        <v>59</v>
      </c>
      <c r="K127" s="26">
        <v>2016.0</v>
      </c>
      <c r="L127" s="27" t="s">
        <v>26</v>
      </c>
      <c r="M127" s="28"/>
      <c r="N127" s="29"/>
      <c r="O127" s="30" t="s">
        <v>469</v>
      </c>
      <c r="P127" s="31">
        <v>5.99</v>
      </c>
      <c r="Q127" s="32" t="s">
        <v>470</v>
      </c>
      <c r="R127" s="32" t="s">
        <v>471</v>
      </c>
      <c r="S127" s="33" t="s">
        <v>31</v>
      </c>
      <c r="T127" s="34"/>
      <c r="U127" s="34"/>
      <c r="V127" s="34"/>
      <c r="W127" s="34"/>
      <c r="X127" s="34"/>
      <c r="Y127" s="34"/>
      <c r="Z127" s="34"/>
      <c r="AA127" s="34"/>
      <c r="AB127" s="34"/>
      <c r="AC127" s="34"/>
      <c r="AD127" s="34"/>
      <c r="AE127" s="34"/>
      <c r="AF127" s="34"/>
      <c r="AG127" s="34"/>
      <c r="AH127" s="34"/>
      <c r="AI127" s="34"/>
      <c r="AJ127" s="34"/>
      <c r="AK127" s="34"/>
      <c r="AL127" s="34"/>
      <c r="AM127" s="34"/>
    </row>
    <row r="128" ht="39.0" customHeight="1">
      <c r="A128" s="20" t="s">
        <v>268</v>
      </c>
      <c r="B128" s="20"/>
      <c r="C128" s="21" t="s">
        <v>21</v>
      </c>
      <c r="D128" s="21" t="s">
        <v>21</v>
      </c>
      <c r="E128" s="22"/>
      <c r="F128" s="22"/>
      <c r="G128" s="23"/>
      <c r="H128" s="24" t="s">
        <v>378</v>
      </c>
      <c r="I128" s="40" t="s">
        <v>472</v>
      </c>
      <c r="J128" s="39" t="s">
        <v>59</v>
      </c>
      <c r="K128" s="26">
        <v>2019.0</v>
      </c>
      <c r="L128" s="27" t="s">
        <v>26</v>
      </c>
      <c r="M128" s="28"/>
      <c r="N128" s="29"/>
      <c r="O128" s="30" t="s">
        <v>141</v>
      </c>
      <c r="P128" s="31">
        <v>3.9</v>
      </c>
      <c r="Q128" s="32" t="s">
        <v>473</v>
      </c>
      <c r="R128" s="32" t="s">
        <v>474</v>
      </c>
      <c r="S128" s="33" t="s">
        <v>31</v>
      </c>
      <c r="T128" s="34"/>
      <c r="U128" s="34"/>
      <c r="V128" s="34"/>
      <c r="W128" s="34"/>
      <c r="X128" s="34"/>
      <c r="Y128" s="34"/>
      <c r="Z128" s="34"/>
      <c r="AA128" s="34"/>
      <c r="AB128" s="34"/>
      <c r="AC128" s="34"/>
      <c r="AD128" s="34"/>
      <c r="AE128" s="34"/>
      <c r="AF128" s="34"/>
      <c r="AG128" s="34"/>
      <c r="AH128" s="34"/>
      <c r="AI128" s="34"/>
      <c r="AJ128" s="34"/>
      <c r="AK128" s="34"/>
      <c r="AL128" s="34"/>
      <c r="AM128" s="34"/>
    </row>
    <row r="129" ht="39.0" customHeight="1">
      <c r="A129" s="20" t="s">
        <v>268</v>
      </c>
      <c r="B129" s="20"/>
      <c r="C129" s="21" t="s">
        <v>21</v>
      </c>
      <c r="D129" s="21" t="s">
        <v>21</v>
      </c>
      <c r="E129" s="22"/>
      <c r="F129" s="22"/>
      <c r="G129" s="23"/>
      <c r="H129" s="24" t="s">
        <v>317</v>
      </c>
      <c r="I129" s="40" t="s">
        <v>475</v>
      </c>
      <c r="J129" s="39" t="s">
        <v>59</v>
      </c>
      <c r="K129" s="26">
        <v>2019.0</v>
      </c>
      <c r="L129" s="27" t="s">
        <v>26</v>
      </c>
      <c r="M129" s="28" t="s">
        <v>27</v>
      </c>
      <c r="N129" s="29" t="s">
        <v>82</v>
      </c>
      <c r="O129" s="30" t="s">
        <v>476</v>
      </c>
      <c r="P129" s="31">
        <v>13.95</v>
      </c>
      <c r="Q129" s="32" t="s">
        <v>477</v>
      </c>
      <c r="R129" s="32" t="s">
        <v>478</v>
      </c>
      <c r="S129" s="33" t="s">
        <v>62</v>
      </c>
      <c r="T129" s="34"/>
      <c r="U129" s="34"/>
      <c r="V129" s="34"/>
      <c r="W129" s="34"/>
      <c r="X129" s="34"/>
      <c r="Y129" s="34"/>
      <c r="Z129" s="34"/>
      <c r="AA129" s="34"/>
      <c r="AB129" s="34"/>
      <c r="AC129" s="34"/>
      <c r="AD129" s="34"/>
      <c r="AE129" s="34"/>
      <c r="AF129" s="34"/>
      <c r="AG129" s="34"/>
      <c r="AH129" s="34"/>
      <c r="AI129" s="34"/>
      <c r="AJ129" s="34"/>
      <c r="AK129" s="34"/>
      <c r="AL129" s="34"/>
      <c r="AM129" s="34"/>
    </row>
    <row r="130" ht="39.0" customHeight="1">
      <c r="A130" s="20" t="s">
        <v>268</v>
      </c>
      <c r="B130" s="20"/>
      <c r="C130" s="21" t="s">
        <v>21</v>
      </c>
      <c r="D130" s="21" t="s">
        <v>21</v>
      </c>
      <c r="E130" s="22"/>
      <c r="F130" s="22"/>
      <c r="G130" s="23"/>
      <c r="H130" s="24" t="s">
        <v>307</v>
      </c>
      <c r="I130" s="40" t="s">
        <v>479</v>
      </c>
      <c r="J130" s="39" t="s">
        <v>59</v>
      </c>
      <c r="K130" s="26">
        <v>2019.0</v>
      </c>
      <c r="L130" s="27" t="s">
        <v>26</v>
      </c>
      <c r="M130" s="28"/>
      <c r="N130" s="29"/>
      <c r="O130" s="30" t="s">
        <v>319</v>
      </c>
      <c r="P130" s="31">
        <v>4.5</v>
      </c>
      <c r="Q130" s="32" t="s">
        <v>480</v>
      </c>
      <c r="R130" s="32" t="s">
        <v>481</v>
      </c>
      <c r="S130" s="33" t="s">
        <v>73</v>
      </c>
      <c r="T130" s="34"/>
      <c r="U130" s="34"/>
      <c r="V130" s="34"/>
      <c r="W130" s="34"/>
      <c r="X130" s="34"/>
      <c r="Y130" s="34"/>
      <c r="Z130" s="34"/>
      <c r="AA130" s="34"/>
      <c r="AB130" s="34"/>
      <c r="AC130" s="34"/>
      <c r="AD130" s="34"/>
      <c r="AE130" s="34"/>
      <c r="AF130" s="34"/>
      <c r="AG130" s="34"/>
      <c r="AH130" s="34"/>
      <c r="AI130" s="34"/>
      <c r="AJ130" s="34"/>
      <c r="AK130" s="34"/>
      <c r="AL130" s="34"/>
      <c r="AM130" s="34"/>
    </row>
    <row r="131" ht="39.0" customHeight="1">
      <c r="A131" s="20" t="s">
        <v>268</v>
      </c>
      <c r="B131" s="20"/>
      <c r="C131" s="21" t="s">
        <v>21</v>
      </c>
      <c r="D131" s="21"/>
      <c r="E131" s="22"/>
      <c r="F131" s="22"/>
      <c r="G131" s="23"/>
      <c r="H131" s="24" t="s">
        <v>482</v>
      </c>
      <c r="I131" s="40" t="s">
        <v>483</v>
      </c>
      <c r="J131" s="21" t="s">
        <v>25</v>
      </c>
      <c r="K131" s="26">
        <v>2019.0</v>
      </c>
      <c r="L131" s="27" t="s">
        <v>26</v>
      </c>
      <c r="M131" s="28" t="s">
        <v>27</v>
      </c>
      <c r="N131" s="29"/>
      <c r="O131" s="30" t="s">
        <v>476</v>
      </c>
      <c r="P131" s="31">
        <v>6.5</v>
      </c>
      <c r="Q131" s="32" t="s">
        <v>484</v>
      </c>
      <c r="R131" s="32" t="s">
        <v>485</v>
      </c>
      <c r="S131" s="33" t="s">
        <v>31</v>
      </c>
      <c r="T131" s="34"/>
      <c r="U131" s="34"/>
      <c r="V131" s="34"/>
      <c r="W131" s="34"/>
      <c r="X131" s="34"/>
      <c r="Y131" s="34"/>
      <c r="Z131" s="34"/>
      <c r="AA131" s="34"/>
      <c r="AB131" s="34"/>
      <c r="AC131" s="34"/>
      <c r="AD131" s="34"/>
      <c r="AE131" s="34"/>
      <c r="AF131" s="34"/>
      <c r="AG131" s="34"/>
      <c r="AH131" s="34"/>
      <c r="AI131" s="34"/>
      <c r="AJ131" s="34"/>
      <c r="AK131" s="34"/>
      <c r="AL131" s="34"/>
      <c r="AM131" s="34"/>
    </row>
    <row r="132" ht="39.0" customHeight="1">
      <c r="A132" s="20" t="s">
        <v>268</v>
      </c>
      <c r="B132" s="20"/>
      <c r="C132" s="21" t="s">
        <v>21</v>
      </c>
      <c r="D132" s="21" t="s">
        <v>21</v>
      </c>
      <c r="E132" s="22"/>
      <c r="F132" s="22"/>
      <c r="G132" s="23"/>
      <c r="H132" s="24" t="s">
        <v>300</v>
      </c>
      <c r="I132" s="40" t="s">
        <v>486</v>
      </c>
      <c r="J132" s="39" t="s">
        <v>59</v>
      </c>
      <c r="K132" s="26">
        <v>2017.0</v>
      </c>
      <c r="L132" s="27" t="s">
        <v>26</v>
      </c>
      <c r="M132" s="28"/>
      <c r="N132" s="29"/>
      <c r="O132" s="30" t="s">
        <v>420</v>
      </c>
      <c r="P132" s="31">
        <v>4.95</v>
      </c>
      <c r="Q132" s="32" t="s">
        <v>487</v>
      </c>
      <c r="R132" s="32" t="s">
        <v>488</v>
      </c>
      <c r="S132" s="33" t="s">
        <v>62</v>
      </c>
      <c r="T132" s="34"/>
      <c r="U132" s="34"/>
      <c r="V132" s="34"/>
      <c r="W132" s="34"/>
      <c r="X132" s="34"/>
      <c r="Y132" s="34"/>
      <c r="Z132" s="34"/>
      <c r="AA132" s="34"/>
      <c r="AB132" s="34"/>
      <c r="AC132" s="34"/>
      <c r="AD132" s="34"/>
      <c r="AE132" s="34"/>
      <c r="AF132" s="34"/>
      <c r="AG132" s="34"/>
      <c r="AH132" s="34"/>
      <c r="AI132" s="34"/>
      <c r="AJ132" s="34"/>
      <c r="AK132" s="34"/>
      <c r="AL132" s="34"/>
      <c r="AM132" s="34"/>
    </row>
    <row r="133" ht="39.0" customHeight="1">
      <c r="A133" s="20" t="s">
        <v>268</v>
      </c>
      <c r="B133" s="20"/>
      <c r="C133" s="21" t="s">
        <v>21</v>
      </c>
      <c r="D133" s="21" t="s">
        <v>21</v>
      </c>
      <c r="E133" s="22"/>
      <c r="F133" s="22"/>
      <c r="G133" s="23"/>
      <c r="H133" s="24" t="s">
        <v>269</v>
      </c>
      <c r="I133" s="40" t="s">
        <v>489</v>
      </c>
      <c r="J133" s="21" t="s">
        <v>25</v>
      </c>
      <c r="K133" s="26">
        <v>2020.0</v>
      </c>
      <c r="L133" s="27" t="s">
        <v>26</v>
      </c>
      <c r="M133" s="28" t="s">
        <v>27</v>
      </c>
      <c r="N133" s="29"/>
      <c r="O133" s="30" t="s">
        <v>28</v>
      </c>
      <c r="P133" s="31">
        <v>4.2</v>
      </c>
      <c r="Q133" s="32" t="s">
        <v>490</v>
      </c>
      <c r="R133" s="32" t="s">
        <v>491</v>
      </c>
      <c r="S133" s="33" t="s">
        <v>73</v>
      </c>
      <c r="T133" s="34"/>
      <c r="U133" s="34"/>
      <c r="V133" s="34"/>
      <c r="W133" s="34"/>
      <c r="X133" s="34"/>
      <c r="Y133" s="34"/>
      <c r="Z133" s="34"/>
      <c r="AA133" s="34"/>
      <c r="AB133" s="34"/>
      <c r="AC133" s="34"/>
      <c r="AD133" s="34"/>
      <c r="AE133" s="34"/>
      <c r="AF133" s="34"/>
      <c r="AG133" s="34"/>
      <c r="AH133" s="34"/>
      <c r="AI133" s="34"/>
      <c r="AJ133" s="34"/>
      <c r="AK133" s="34"/>
      <c r="AL133" s="34"/>
      <c r="AM133" s="34"/>
    </row>
    <row r="134" ht="39.0" customHeight="1">
      <c r="A134" s="20" t="s">
        <v>268</v>
      </c>
      <c r="B134" s="20"/>
      <c r="C134" s="21" t="s">
        <v>21</v>
      </c>
      <c r="D134" s="21"/>
      <c r="E134" s="22"/>
      <c r="F134" s="22"/>
      <c r="G134" s="23"/>
      <c r="H134" s="24" t="s">
        <v>492</v>
      </c>
      <c r="I134" s="40" t="s">
        <v>493</v>
      </c>
      <c r="J134" s="39" t="s">
        <v>59</v>
      </c>
      <c r="K134" s="26">
        <v>2014.0</v>
      </c>
      <c r="L134" s="27" t="s">
        <v>26</v>
      </c>
      <c r="M134" s="28"/>
      <c r="N134" s="29"/>
      <c r="O134" s="30" t="s">
        <v>494</v>
      </c>
      <c r="P134" s="31">
        <v>9.95</v>
      </c>
      <c r="Q134" s="32" t="s">
        <v>495</v>
      </c>
      <c r="R134" s="32" t="s">
        <v>496</v>
      </c>
      <c r="S134" s="33" t="s">
        <v>62</v>
      </c>
      <c r="T134" s="34"/>
      <c r="U134" s="34"/>
      <c r="V134" s="34"/>
      <c r="W134" s="34"/>
      <c r="X134" s="34"/>
      <c r="Y134" s="34"/>
      <c r="Z134" s="34"/>
      <c r="AA134" s="34"/>
      <c r="AB134" s="34"/>
      <c r="AC134" s="34"/>
      <c r="AD134" s="34"/>
      <c r="AE134" s="34"/>
      <c r="AF134" s="34"/>
      <c r="AG134" s="34"/>
      <c r="AH134" s="34"/>
      <c r="AI134" s="34"/>
      <c r="AJ134" s="34"/>
      <c r="AK134" s="34"/>
      <c r="AL134" s="34"/>
      <c r="AM134" s="34"/>
    </row>
    <row r="135" ht="39.0" customHeight="1">
      <c r="A135" s="20" t="s">
        <v>268</v>
      </c>
      <c r="B135" s="20"/>
      <c r="C135" s="21" t="s">
        <v>21</v>
      </c>
      <c r="D135" s="21"/>
      <c r="E135" s="22" t="s">
        <v>21</v>
      </c>
      <c r="F135" s="22"/>
      <c r="G135" s="23" t="s">
        <v>22</v>
      </c>
      <c r="H135" s="24" t="s">
        <v>300</v>
      </c>
      <c r="I135" s="40" t="s">
        <v>497</v>
      </c>
      <c r="J135" s="39" t="s">
        <v>59</v>
      </c>
      <c r="K135" s="26">
        <v>2018.0</v>
      </c>
      <c r="L135" s="27" t="s">
        <v>26</v>
      </c>
      <c r="M135" s="28" t="s">
        <v>27</v>
      </c>
      <c r="N135" s="29"/>
      <c r="O135" s="30" t="s">
        <v>498</v>
      </c>
      <c r="P135" s="31">
        <v>5.9</v>
      </c>
      <c r="Q135" s="32" t="s">
        <v>499</v>
      </c>
      <c r="R135" s="32" t="s">
        <v>500</v>
      </c>
      <c r="S135" s="33" t="s">
        <v>31</v>
      </c>
      <c r="T135" s="34"/>
      <c r="U135" s="34"/>
      <c r="V135" s="34"/>
      <c r="W135" s="34"/>
      <c r="X135" s="34"/>
      <c r="Y135" s="34"/>
      <c r="Z135" s="34"/>
      <c r="AA135" s="34"/>
      <c r="AB135" s="34"/>
      <c r="AC135" s="34"/>
      <c r="AD135" s="34"/>
      <c r="AE135" s="34"/>
      <c r="AF135" s="34"/>
      <c r="AG135" s="34"/>
      <c r="AH135" s="34"/>
      <c r="AI135" s="34"/>
      <c r="AJ135" s="34"/>
      <c r="AK135" s="34"/>
      <c r="AL135" s="34"/>
      <c r="AM135" s="34"/>
    </row>
    <row r="136" ht="39.0" customHeight="1">
      <c r="A136" s="20" t="s">
        <v>268</v>
      </c>
      <c r="B136" s="20"/>
      <c r="C136" s="21" t="s">
        <v>21</v>
      </c>
      <c r="D136" s="21" t="s">
        <v>21</v>
      </c>
      <c r="E136" s="22"/>
      <c r="F136" s="22"/>
      <c r="G136" s="23" t="s">
        <v>22</v>
      </c>
      <c r="H136" s="24" t="s">
        <v>457</v>
      </c>
      <c r="I136" s="40" t="s">
        <v>501</v>
      </c>
      <c r="J136" s="39" t="s">
        <v>59</v>
      </c>
      <c r="K136" s="26">
        <v>2018.0</v>
      </c>
      <c r="L136" s="27" t="s">
        <v>26</v>
      </c>
      <c r="M136" s="28" t="s">
        <v>194</v>
      </c>
      <c r="N136" s="29"/>
      <c r="O136" s="30"/>
      <c r="P136" s="31">
        <v>6.5</v>
      </c>
      <c r="Q136" s="32" t="s">
        <v>502</v>
      </c>
      <c r="R136" s="32" t="s">
        <v>503</v>
      </c>
      <c r="S136" s="33" t="s">
        <v>31</v>
      </c>
      <c r="T136" s="34"/>
      <c r="U136" s="34"/>
      <c r="V136" s="34"/>
      <c r="W136" s="34"/>
      <c r="X136" s="34"/>
      <c r="Y136" s="34"/>
      <c r="Z136" s="34"/>
      <c r="AA136" s="34"/>
      <c r="AB136" s="34"/>
      <c r="AC136" s="34"/>
      <c r="AD136" s="34"/>
      <c r="AE136" s="34"/>
      <c r="AF136" s="34"/>
      <c r="AG136" s="34"/>
      <c r="AH136" s="34"/>
      <c r="AI136" s="34"/>
      <c r="AJ136" s="34"/>
      <c r="AK136" s="34"/>
      <c r="AL136" s="34"/>
      <c r="AM136" s="34"/>
    </row>
    <row r="137" ht="39.0" customHeight="1">
      <c r="A137" s="20" t="s">
        <v>268</v>
      </c>
      <c r="B137" s="20"/>
      <c r="C137" s="21" t="s">
        <v>21</v>
      </c>
      <c r="D137" s="21" t="s">
        <v>21</v>
      </c>
      <c r="E137" s="22"/>
      <c r="F137" s="22"/>
      <c r="G137" s="23" t="s">
        <v>22</v>
      </c>
      <c r="H137" s="24" t="s">
        <v>345</v>
      </c>
      <c r="I137" s="40" t="s">
        <v>504</v>
      </c>
      <c r="J137" s="39" t="s">
        <v>59</v>
      </c>
      <c r="K137" s="26">
        <v>2018.0</v>
      </c>
      <c r="L137" s="27" t="s">
        <v>26</v>
      </c>
      <c r="M137" s="28"/>
      <c r="N137" s="29"/>
      <c r="O137" s="30" t="s">
        <v>319</v>
      </c>
      <c r="P137" s="31">
        <v>5.7</v>
      </c>
      <c r="Q137" s="32" t="s">
        <v>505</v>
      </c>
      <c r="R137" s="32" t="s">
        <v>506</v>
      </c>
      <c r="S137" s="33" t="s">
        <v>31</v>
      </c>
      <c r="T137" s="34"/>
      <c r="U137" s="34"/>
      <c r="V137" s="34"/>
      <c r="W137" s="34"/>
      <c r="X137" s="34"/>
      <c r="Y137" s="34"/>
      <c r="Z137" s="34"/>
      <c r="AA137" s="34"/>
      <c r="AB137" s="34"/>
      <c r="AC137" s="34"/>
      <c r="AD137" s="34"/>
      <c r="AE137" s="34"/>
      <c r="AF137" s="34"/>
      <c r="AG137" s="34"/>
      <c r="AH137" s="34"/>
      <c r="AI137" s="34"/>
      <c r="AJ137" s="34"/>
      <c r="AK137" s="34"/>
      <c r="AL137" s="34"/>
      <c r="AM137" s="34"/>
    </row>
    <row r="138" ht="39.0" customHeight="1">
      <c r="A138" s="20" t="s">
        <v>268</v>
      </c>
      <c r="B138" s="20"/>
      <c r="C138" s="21" t="s">
        <v>21</v>
      </c>
      <c r="D138" s="21"/>
      <c r="E138" s="22"/>
      <c r="F138" s="22"/>
      <c r="G138" s="23" t="s">
        <v>22</v>
      </c>
      <c r="H138" s="24" t="s">
        <v>507</v>
      </c>
      <c r="I138" s="40" t="s">
        <v>508</v>
      </c>
      <c r="J138" s="39" t="s">
        <v>59</v>
      </c>
      <c r="K138" s="26">
        <v>2017.0</v>
      </c>
      <c r="L138" s="27" t="s">
        <v>26</v>
      </c>
      <c r="M138" s="28"/>
      <c r="N138" s="29"/>
      <c r="O138" s="30" t="s">
        <v>28</v>
      </c>
      <c r="P138" s="31">
        <v>12.9</v>
      </c>
      <c r="Q138" s="32" t="s">
        <v>509</v>
      </c>
      <c r="R138" s="32" t="s">
        <v>510</v>
      </c>
      <c r="S138" s="33" t="s">
        <v>31</v>
      </c>
      <c r="T138" s="34"/>
      <c r="U138" s="34"/>
      <c r="V138" s="34"/>
      <c r="W138" s="34"/>
      <c r="X138" s="34"/>
      <c r="Y138" s="34"/>
      <c r="Z138" s="34"/>
      <c r="AA138" s="34"/>
      <c r="AB138" s="34"/>
      <c r="AC138" s="34"/>
      <c r="AD138" s="34"/>
      <c r="AE138" s="34"/>
      <c r="AF138" s="34"/>
      <c r="AG138" s="34"/>
      <c r="AH138" s="34"/>
      <c r="AI138" s="34"/>
      <c r="AJ138" s="34"/>
      <c r="AK138" s="34"/>
      <c r="AL138" s="34"/>
      <c r="AM138" s="34"/>
    </row>
    <row r="139" ht="39.0" customHeight="1">
      <c r="A139" s="20" t="s">
        <v>268</v>
      </c>
      <c r="B139" s="20"/>
      <c r="C139" s="21" t="s">
        <v>21</v>
      </c>
      <c r="D139" s="21" t="s">
        <v>21</v>
      </c>
      <c r="E139" s="22"/>
      <c r="F139" s="22"/>
      <c r="G139" s="23" t="s">
        <v>22</v>
      </c>
      <c r="H139" s="24" t="s">
        <v>273</v>
      </c>
      <c r="I139" s="40" t="s">
        <v>511</v>
      </c>
      <c r="J139" s="39" t="s">
        <v>59</v>
      </c>
      <c r="K139" s="26">
        <v>2019.0</v>
      </c>
      <c r="L139" s="27" t="s">
        <v>26</v>
      </c>
      <c r="M139" s="28"/>
      <c r="N139" s="29"/>
      <c r="O139" s="46" t="s">
        <v>512</v>
      </c>
      <c r="P139" s="31">
        <v>4.95</v>
      </c>
      <c r="Q139" s="32" t="s">
        <v>513</v>
      </c>
      <c r="R139" s="32" t="s">
        <v>514</v>
      </c>
      <c r="S139" s="33" t="s">
        <v>31</v>
      </c>
      <c r="T139" s="34"/>
      <c r="U139" s="34"/>
      <c r="V139" s="34"/>
      <c r="W139" s="34"/>
      <c r="X139" s="34"/>
      <c r="Y139" s="34"/>
      <c r="Z139" s="34"/>
      <c r="AA139" s="34"/>
      <c r="AB139" s="34"/>
      <c r="AC139" s="34"/>
      <c r="AD139" s="34"/>
      <c r="AE139" s="34"/>
      <c r="AF139" s="34"/>
      <c r="AG139" s="34"/>
      <c r="AH139" s="34"/>
      <c r="AI139" s="34"/>
      <c r="AJ139" s="34"/>
      <c r="AK139" s="34"/>
      <c r="AL139" s="34"/>
      <c r="AM139" s="34"/>
    </row>
    <row r="140" ht="39.0" customHeight="1">
      <c r="A140" s="20" t="s">
        <v>268</v>
      </c>
      <c r="B140" s="20"/>
      <c r="C140" s="21" t="s">
        <v>294</v>
      </c>
      <c r="D140" s="21" t="s">
        <v>294</v>
      </c>
      <c r="E140" s="22" t="s">
        <v>21</v>
      </c>
      <c r="F140" s="22" t="s">
        <v>21</v>
      </c>
      <c r="G140" s="23"/>
      <c r="H140" s="24" t="s">
        <v>328</v>
      </c>
      <c r="I140" s="40" t="s">
        <v>515</v>
      </c>
      <c r="J140" s="39" t="s">
        <v>59</v>
      </c>
      <c r="K140" s="26">
        <v>2017.0</v>
      </c>
      <c r="L140" s="27" t="s">
        <v>26</v>
      </c>
      <c r="M140" s="28" t="s">
        <v>219</v>
      </c>
      <c r="N140" s="29"/>
      <c r="O140" s="30" t="s">
        <v>516</v>
      </c>
      <c r="P140" s="31">
        <v>8.5</v>
      </c>
      <c r="Q140" s="32" t="s">
        <v>517</v>
      </c>
      <c r="R140" s="32" t="s">
        <v>518</v>
      </c>
      <c r="S140" s="33" t="s">
        <v>31</v>
      </c>
      <c r="T140" s="34"/>
      <c r="U140" s="34"/>
      <c r="V140" s="34"/>
      <c r="W140" s="34"/>
      <c r="X140" s="34"/>
      <c r="Y140" s="34"/>
      <c r="Z140" s="34"/>
      <c r="AA140" s="34"/>
      <c r="AB140" s="34"/>
      <c r="AC140" s="34"/>
      <c r="AD140" s="34"/>
      <c r="AE140" s="34"/>
      <c r="AF140" s="34"/>
      <c r="AG140" s="34"/>
      <c r="AH140" s="34"/>
      <c r="AI140" s="34"/>
      <c r="AJ140" s="34"/>
      <c r="AK140" s="34"/>
      <c r="AL140" s="34"/>
      <c r="AM140" s="34"/>
    </row>
    <row r="141" ht="39.0" customHeight="1">
      <c r="A141" s="20" t="s">
        <v>268</v>
      </c>
      <c r="B141" s="20"/>
      <c r="C141" s="21" t="s">
        <v>21</v>
      </c>
      <c r="D141" s="21"/>
      <c r="E141" s="22"/>
      <c r="F141" s="22"/>
      <c r="G141" s="23"/>
      <c r="H141" s="24" t="s">
        <v>269</v>
      </c>
      <c r="I141" s="40" t="s">
        <v>519</v>
      </c>
      <c r="J141" s="39" t="s">
        <v>59</v>
      </c>
      <c r="K141" s="26">
        <v>2020.0</v>
      </c>
      <c r="L141" s="27" t="s">
        <v>26</v>
      </c>
      <c r="M141" s="28" t="s">
        <v>52</v>
      </c>
      <c r="N141" s="29"/>
      <c r="O141" s="30" t="s">
        <v>28</v>
      </c>
      <c r="P141" s="31">
        <v>4.5</v>
      </c>
      <c r="Q141" s="32" t="s">
        <v>520</v>
      </c>
      <c r="R141" s="32" t="s">
        <v>521</v>
      </c>
      <c r="S141" s="33" t="s">
        <v>73</v>
      </c>
      <c r="T141" s="34"/>
      <c r="U141" s="34"/>
      <c r="V141" s="34"/>
      <c r="W141" s="34"/>
      <c r="X141" s="34"/>
      <c r="Y141" s="34"/>
      <c r="Z141" s="34"/>
      <c r="AA141" s="34"/>
      <c r="AB141" s="34"/>
      <c r="AC141" s="34"/>
      <c r="AD141" s="34"/>
      <c r="AE141" s="34"/>
      <c r="AF141" s="34"/>
      <c r="AG141" s="34"/>
      <c r="AH141" s="34"/>
      <c r="AI141" s="34"/>
      <c r="AJ141" s="34"/>
      <c r="AK141" s="34"/>
      <c r="AL141" s="34"/>
      <c r="AM141" s="34"/>
    </row>
    <row r="142" ht="39.0" customHeight="1">
      <c r="A142" s="20" t="s">
        <v>268</v>
      </c>
      <c r="B142" s="20"/>
      <c r="C142" s="21"/>
      <c r="D142" s="21"/>
      <c r="E142" s="22" t="s">
        <v>21</v>
      </c>
      <c r="F142" s="22" t="s">
        <v>21</v>
      </c>
      <c r="G142" s="23"/>
      <c r="H142" s="24" t="s">
        <v>269</v>
      </c>
      <c r="I142" s="40" t="s">
        <v>522</v>
      </c>
      <c r="J142" s="39" t="s">
        <v>59</v>
      </c>
      <c r="K142" s="26">
        <v>2019.0</v>
      </c>
      <c r="L142" s="27" t="s">
        <v>523</v>
      </c>
      <c r="M142" s="28" t="s">
        <v>27</v>
      </c>
      <c r="N142" s="29"/>
      <c r="O142" s="30" t="s">
        <v>524</v>
      </c>
      <c r="P142" s="31">
        <v>7.9</v>
      </c>
      <c r="Q142" s="32" t="s">
        <v>525</v>
      </c>
      <c r="R142" s="32" t="s">
        <v>526</v>
      </c>
      <c r="S142" s="33" t="s">
        <v>62</v>
      </c>
      <c r="T142" s="34"/>
      <c r="U142" s="34"/>
      <c r="V142" s="34"/>
      <c r="W142" s="34"/>
      <c r="X142" s="34"/>
      <c r="Y142" s="34"/>
      <c r="Z142" s="34"/>
      <c r="AA142" s="34"/>
      <c r="AB142" s="34"/>
      <c r="AC142" s="34"/>
      <c r="AD142" s="34"/>
      <c r="AE142" s="34"/>
      <c r="AF142" s="34"/>
      <c r="AG142" s="34"/>
      <c r="AH142" s="34"/>
      <c r="AI142" s="34"/>
      <c r="AJ142" s="34"/>
      <c r="AK142" s="34"/>
      <c r="AL142" s="34"/>
      <c r="AM142" s="34"/>
    </row>
    <row r="143" ht="39.0" customHeight="1">
      <c r="A143" s="20" t="s">
        <v>268</v>
      </c>
      <c r="B143" s="20"/>
      <c r="C143" s="21" t="s">
        <v>21</v>
      </c>
      <c r="D143" s="21"/>
      <c r="E143" s="22"/>
      <c r="F143" s="22"/>
      <c r="G143" s="23"/>
      <c r="H143" s="24" t="s">
        <v>527</v>
      </c>
      <c r="I143" s="40" t="s">
        <v>528</v>
      </c>
      <c r="J143" s="39" t="s">
        <v>59</v>
      </c>
      <c r="K143" s="26">
        <v>2018.0</v>
      </c>
      <c r="L143" s="27" t="s">
        <v>26</v>
      </c>
      <c r="M143" s="28"/>
      <c r="N143" s="29"/>
      <c r="O143" s="30" t="s">
        <v>28</v>
      </c>
      <c r="P143" s="31">
        <v>5.9</v>
      </c>
      <c r="Q143" s="32" t="s">
        <v>529</v>
      </c>
      <c r="R143" s="32" t="s">
        <v>530</v>
      </c>
      <c r="S143" s="33" t="s">
        <v>62</v>
      </c>
      <c r="T143" s="34"/>
      <c r="U143" s="34"/>
      <c r="V143" s="34"/>
      <c r="W143" s="34"/>
      <c r="X143" s="34"/>
      <c r="Y143" s="34"/>
      <c r="Z143" s="34"/>
      <c r="AA143" s="34"/>
      <c r="AB143" s="34"/>
      <c r="AC143" s="34"/>
      <c r="AD143" s="34"/>
      <c r="AE143" s="34"/>
      <c r="AF143" s="34"/>
      <c r="AG143" s="34"/>
      <c r="AH143" s="34"/>
      <c r="AI143" s="34"/>
      <c r="AJ143" s="34"/>
      <c r="AK143" s="34"/>
      <c r="AL143" s="34"/>
      <c r="AM143" s="34"/>
    </row>
    <row r="144" ht="39.0" customHeight="1">
      <c r="A144" s="20" t="s">
        <v>268</v>
      </c>
      <c r="B144" s="20"/>
      <c r="C144" s="21" t="s">
        <v>21</v>
      </c>
      <c r="D144" s="21" t="s">
        <v>21</v>
      </c>
      <c r="E144" s="22"/>
      <c r="F144" s="22"/>
      <c r="G144" s="23"/>
      <c r="H144" s="24" t="s">
        <v>269</v>
      </c>
      <c r="I144" s="40" t="s">
        <v>531</v>
      </c>
      <c r="J144" s="39" t="s">
        <v>59</v>
      </c>
      <c r="K144" s="26">
        <v>2017.0</v>
      </c>
      <c r="L144" s="27" t="s">
        <v>26</v>
      </c>
      <c r="M144" s="28"/>
      <c r="N144" s="29"/>
      <c r="O144" s="30" t="s">
        <v>532</v>
      </c>
      <c r="P144" s="31">
        <v>5.5</v>
      </c>
      <c r="Q144" s="32" t="s">
        <v>533</v>
      </c>
      <c r="R144" s="32" t="s">
        <v>534</v>
      </c>
      <c r="S144" s="33" t="s">
        <v>62</v>
      </c>
      <c r="T144" s="34"/>
      <c r="U144" s="34"/>
      <c r="V144" s="34"/>
      <c r="W144" s="34"/>
      <c r="X144" s="34"/>
      <c r="Y144" s="34"/>
      <c r="Z144" s="34"/>
      <c r="AA144" s="34"/>
      <c r="AB144" s="34"/>
      <c r="AC144" s="34"/>
      <c r="AD144" s="34"/>
      <c r="AE144" s="34"/>
      <c r="AF144" s="34"/>
      <c r="AG144" s="34"/>
      <c r="AH144" s="34"/>
      <c r="AI144" s="34"/>
      <c r="AJ144" s="34"/>
      <c r="AK144" s="34"/>
      <c r="AL144" s="34"/>
      <c r="AM144" s="34"/>
    </row>
    <row r="145" ht="39.0" customHeight="1">
      <c r="A145" s="20" t="s">
        <v>268</v>
      </c>
      <c r="B145" s="20"/>
      <c r="C145" s="21" t="s">
        <v>294</v>
      </c>
      <c r="D145" s="21" t="s">
        <v>294</v>
      </c>
      <c r="E145" s="22"/>
      <c r="F145" s="22"/>
      <c r="G145" s="23"/>
      <c r="H145" s="24" t="s">
        <v>341</v>
      </c>
      <c r="I145" s="40" t="s">
        <v>535</v>
      </c>
      <c r="J145" s="39" t="s">
        <v>59</v>
      </c>
      <c r="K145" s="26">
        <v>2018.0</v>
      </c>
      <c r="L145" s="27" t="s">
        <v>26</v>
      </c>
      <c r="M145" s="28" t="s">
        <v>27</v>
      </c>
      <c r="N145" s="29"/>
      <c r="O145" s="30" t="s">
        <v>141</v>
      </c>
      <c r="P145" s="31">
        <v>3.95</v>
      </c>
      <c r="Q145" s="32" t="s">
        <v>536</v>
      </c>
      <c r="R145" s="32" t="s">
        <v>537</v>
      </c>
      <c r="S145" s="33" t="s">
        <v>62</v>
      </c>
      <c r="T145" s="34"/>
      <c r="U145" s="34"/>
      <c r="V145" s="34"/>
      <c r="W145" s="34"/>
      <c r="X145" s="34"/>
      <c r="Y145" s="34"/>
      <c r="Z145" s="34"/>
      <c r="AA145" s="34"/>
      <c r="AB145" s="34"/>
      <c r="AC145" s="34"/>
      <c r="AD145" s="34"/>
      <c r="AE145" s="34"/>
      <c r="AF145" s="34"/>
      <c r="AG145" s="34"/>
      <c r="AH145" s="34"/>
      <c r="AI145" s="34"/>
      <c r="AJ145" s="34"/>
      <c r="AK145" s="34"/>
      <c r="AL145" s="34"/>
      <c r="AM145" s="34"/>
    </row>
    <row r="146" ht="39.0" customHeight="1">
      <c r="A146" s="20" t="s">
        <v>268</v>
      </c>
      <c r="B146" s="20"/>
      <c r="C146" s="21" t="s">
        <v>21</v>
      </c>
      <c r="D146" s="21" t="s">
        <v>21</v>
      </c>
      <c r="E146" s="22"/>
      <c r="F146" s="22"/>
      <c r="G146" s="23"/>
      <c r="H146" s="24" t="s">
        <v>307</v>
      </c>
      <c r="I146" s="40" t="s">
        <v>538</v>
      </c>
      <c r="J146" s="39" t="s">
        <v>59</v>
      </c>
      <c r="K146" s="26">
        <v>2016.0</v>
      </c>
      <c r="L146" s="27" t="s">
        <v>26</v>
      </c>
      <c r="M146" s="28"/>
      <c r="N146" s="29"/>
      <c r="O146" s="30" t="s">
        <v>539</v>
      </c>
      <c r="P146" s="31">
        <v>7.5</v>
      </c>
      <c r="Q146" s="32" t="s">
        <v>540</v>
      </c>
      <c r="R146" s="32" t="s">
        <v>541</v>
      </c>
      <c r="S146" s="33" t="s">
        <v>62</v>
      </c>
      <c r="T146" s="34"/>
      <c r="U146" s="34"/>
      <c r="V146" s="34"/>
      <c r="W146" s="34"/>
      <c r="X146" s="34"/>
      <c r="Y146" s="34"/>
      <c r="Z146" s="34"/>
      <c r="AA146" s="34"/>
      <c r="AB146" s="34"/>
      <c r="AC146" s="34"/>
      <c r="AD146" s="34"/>
      <c r="AE146" s="34"/>
      <c r="AF146" s="34"/>
      <c r="AG146" s="34"/>
      <c r="AH146" s="34"/>
      <c r="AI146" s="34"/>
      <c r="AJ146" s="34"/>
      <c r="AK146" s="34"/>
      <c r="AL146" s="34"/>
      <c r="AM146" s="34"/>
    </row>
    <row r="147" ht="39.0" customHeight="1">
      <c r="A147" s="20" t="s">
        <v>268</v>
      </c>
      <c r="B147" s="20"/>
      <c r="C147" s="21" t="s">
        <v>294</v>
      </c>
      <c r="D147" s="21" t="s">
        <v>294</v>
      </c>
      <c r="E147" s="22"/>
      <c r="F147" s="22" t="s">
        <v>21</v>
      </c>
      <c r="G147" s="23"/>
      <c r="H147" s="24" t="s">
        <v>542</v>
      </c>
      <c r="I147" s="40" t="s">
        <v>543</v>
      </c>
      <c r="J147" s="39" t="s">
        <v>59</v>
      </c>
      <c r="K147" s="26">
        <v>2016.0</v>
      </c>
      <c r="L147" s="27" t="s">
        <v>26</v>
      </c>
      <c r="M147" s="28"/>
      <c r="N147" s="29"/>
      <c r="O147" s="30" t="s">
        <v>28</v>
      </c>
      <c r="P147" s="31">
        <v>14.9</v>
      </c>
      <c r="Q147" s="32" t="s">
        <v>544</v>
      </c>
      <c r="R147" s="32" t="s">
        <v>545</v>
      </c>
      <c r="S147" s="33" t="s">
        <v>62</v>
      </c>
      <c r="T147" s="34"/>
      <c r="U147" s="34"/>
      <c r="V147" s="34"/>
      <c r="W147" s="34"/>
      <c r="X147" s="34"/>
      <c r="Y147" s="34"/>
      <c r="Z147" s="34"/>
      <c r="AA147" s="34"/>
      <c r="AB147" s="34"/>
      <c r="AC147" s="34"/>
      <c r="AD147" s="34"/>
      <c r="AE147" s="34"/>
      <c r="AF147" s="34"/>
      <c r="AG147" s="34"/>
      <c r="AH147" s="34"/>
      <c r="AI147" s="34"/>
      <c r="AJ147" s="34"/>
      <c r="AK147" s="34"/>
      <c r="AL147" s="34"/>
      <c r="AM147" s="34"/>
    </row>
    <row r="148" ht="39.0" customHeight="1">
      <c r="A148" s="20" t="s">
        <v>268</v>
      </c>
      <c r="B148" s="20"/>
      <c r="C148" s="21" t="s">
        <v>294</v>
      </c>
      <c r="D148" s="21" t="s">
        <v>294</v>
      </c>
      <c r="E148" s="22"/>
      <c r="F148" s="22"/>
      <c r="G148" s="23"/>
      <c r="H148" s="24" t="s">
        <v>269</v>
      </c>
      <c r="I148" s="25" t="s">
        <v>546</v>
      </c>
      <c r="J148" s="39" t="s">
        <v>59</v>
      </c>
      <c r="K148" s="26">
        <v>2016.0</v>
      </c>
      <c r="L148" s="27" t="s">
        <v>26</v>
      </c>
      <c r="M148" s="28" t="s">
        <v>86</v>
      </c>
      <c r="N148" s="29"/>
      <c r="O148" s="30" t="s">
        <v>28</v>
      </c>
      <c r="P148" s="31">
        <v>3.9</v>
      </c>
      <c r="Q148" s="32" t="s">
        <v>547</v>
      </c>
      <c r="R148" s="32" t="s">
        <v>548</v>
      </c>
      <c r="S148" s="33" t="s">
        <v>73</v>
      </c>
      <c r="T148" s="34"/>
      <c r="U148" s="34"/>
      <c r="V148" s="34"/>
      <c r="W148" s="34"/>
      <c r="X148" s="34"/>
      <c r="Y148" s="34"/>
      <c r="Z148" s="34"/>
      <c r="AA148" s="34"/>
      <c r="AB148" s="34"/>
      <c r="AC148" s="34"/>
      <c r="AD148" s="34"/>
      <c r="AE148" s="34"/>
      <c r="AF148" s="34"/>
      <c r="AG148" s="34"/>
      <c r="AH148" s="34"/>
      <c r="AI148" s="34"/>
      <c r="AJ148" s="34"/>
      <c r="AK148" s="34"/>
      <c r="AL148" s="34"/>
      <c r="AM148" s="34"/>
    </row>
    <row r="149" ht="39.0" customHeight="1">
      <c r="A149" s="20" t="s">
        <v>268</v>
      </c>
      <c r="B149" s="20"/>
      <c r="C149" s="21" t="s">
        <v>21</v>
      </c>
      <c r="D149" s="21" t="s">
        <v>21</v>
      </c>
      <c r="E149" s="22"/>
      <c r="F149" s="22"/>
      <c r="G149" s="23"/>
      <c r="H149" s="24" t="s">
        <v>378</v>
      </c>
      <c r="I149" s="40" t="s">
        <v>549</v>
      </c>
      <c r="J149" s="39" t="s">
        <v>59</v>
      </c>
      <c r="K149" s="26">
        <v>2017.0</v>
      </c>
      <c r="L149" s="27" t="s">
        <v>26</v>
      </c>
      <c r="M149" s="28" t="s">
        <v>86</v>
      </c>
      <c r="N149" s="29"/>
      <c r="O149" s="30" t="s">
        <v>28</v>
      </c>
      <c r="P149" s="31">
        <v>7.5</v>
      </c>
      <c r="Q149" s="32" t="s">
        <v>550</v>
      </c>
      <c r="R149" s="32" t="s">
        <v>551</v>
      </c>
      <c r="S149" s="33" t="s">
        <v>73</v>
      </c>
      <c r="T149" s="34"/>
      <c r="U149" s="34"/>
      <c r="V149" s="34"/>
      <c r="W149" s="34"/>
      <c r="X149" s="34"/>
      <c r="Y149" s="34"/>
      <c r="Z149" s="34"/>
      <c r="AA149" s="34"/>
      <c r="AB149" s="34"/>
      <c r="AC149" s="34"/>
      <c r="AD149" s="34"/>
      <c r="AE149" s="34"/>
      <c r="AF149" s="34"/>
      <c r="AG149" s="34"/>
      <c r="AH149" s="34"/>
      <c r="AI149" s="34"/>
      <c r="AJ149" s="34"/>
      <c r="AK149" s="34"/>
      <c r="AL149" s="34"/>
      <c r="AM149" s="34"/>
    </row>
    <row r="150" ht="39.0" customHeight="1">
      <c r="A150" s="20" t="s">
        <v>268</v>
      </c>
      <c r="B150" s="20"/>
      <c r="C150" s="21"/>
      <c r="D150" s="21"/>
      <c r="E150" s="22"/>
      <c r="F150" s="22" t="s">
        <v>21</v>
      </c>
      <c r="G150" s="23"/>
      <c r="H150" s="24" t="s">
        <v>269</v>
      </c>
      <c r="I150" s="40" t="s">
        <v>552</v>
      </c>
      <c r="J150" s="39" t="s">
        <v>59</v>
      </c>
      <c r="K150" s="26">
        <v>2020.0</v>
      </c>
      <c r="L150" s="27" t="s">
        <v>26</v>
      </c>
      <c r="M150" s="28" t="s">
        <v>86</v>
      </c>
      <c r="N150" s="29"/>
      <c r="O150" s="30" t="s">
        <v>28</v>
      </c>
      <c r="P150" s="31">
        <v>5.9</v>
      </c>
      <c r="Q150" s="32" t="s">
        <v>553</v>
      </c>
      <c r="R150" s="32" t="s">
        <v>554</v>
      </c>
      <c r="S150" s="33" t="s">
        <v>31</v>
      </c>
      <c r="T150" s="34"/>
      <c r="U150" s="34"/>
      <c r="V150" s="34"/>
      <c r="W150" s="34"/>
      <c r="X150" s="34"/>
      <c r="Y150" s="34"/>
      <c r="Z150" s="34"/>
      <c r="AA150" s="34"/>
      <c r="AB150" s="34"/>
      <c r="AC150" s="34"/>
      <c r="AD150" s="34"/>
      <c r="AE150" s="34"/>
      <c r="AF150" s="34"/>
      <c r="AG150" s="34"/>
      <c r="AH150" s="34"/>
      <c r="AI150" s="34"/>
      <c r="AJ150" s="34"/>
      <c r="AK150" s="34"/>
      <c r="AL150" s="34"/>
      <c r="AM150" s="34"/>
    </row>
    <row r="151" ht="39.0" customHeight="1">
      <c r="A151" s="20" t="s">
        <v>268</v>
      </c>
      <c r="B151" s="20"/>
      <c r="C151" s="21" t="s">
        <v>294</v>
      </c>
      <c r="D151" s="21" t="s">
        <v>294</v>
      </c>
      <c r="E151" s="22"/>
      <c r="F151" s="22"/>
      <c r="G151" s="23" t="s">
        <v>22</v>
      </c>
      <c r="H151" s="24" t="s">
        <v>345</v>
      </c>
      <c r="I151" s="40" t="s">
        <v>555</v>
      </c>
      <c r="J151" s="39" t="s">
        <v>59</v>
      </c>
      <c r="K151" s="26">
        <v>2018.0</v>
      </c>
      <c r="L151" s="27" t="s">
        <v>26</v>
      </c>
      <c r="M151" s="28" t="s">
        <v>27</v>
      </c>
      <c r="N151" s="29"/>
      <c r="O151" s="30" t="s">
        <v>516</v>
      </c>
      <c r="P151" s="31">
        <v>10.9</v>
      </c>
      <c r="Q151" s="32" t="s">
        <v>556</v>
      </c>
      <c r="R151" s="32" t="s">
        <v>557</v>
      </c>
      <c r="S151" s="33" t="s">
        <v>73</v>
      </c>
      <c r="T151" s="34"/>
      <c r="U151" s="34"/>
      <c r="V151" s="34"/>
      <c r="W151" s="34"/>
      <c r="X151" s="34"/>
      <c r="Y151" s="34"/>
      <c r="Z151" s="34"/>
      <c r="AA151" s="34"/>
      <c r="AB151" s="34"/>
      <c r="AC151" s="34"/>
      <c r="AD151" s="34"/>
      <c r="AE151" s="34"/>
      <c r="AF151" s="34"/>
      <c r="AG151" s="34"/>
      <c r="AH151" s="34"/>
      <c r="AI151" s="34"/>
      <c r="AJ151" s="34"/>
      <c r="AK151" s="34"/>
      <c r="AL151" s="34"/>
      <c r="AM151" s="34"/>
    </row>
    <row r="152" ht="39.0" customHeight="1">
      <c r="A152" s="20" t="s">
        <v>268</v>
      </c>
      <c r="B152" s="20"/>
      <c r="C152" s="21" t="s">
        <v>21</v>
      </c>
      <c r="D152" s="21"/>
      <c r="E152" s="22"/>
      <c r="F152" s="22"/>
      <c r="G152" s="23" t="s">
        <v>22</v>
      </c>
      <c r="H152" s="24" t="s">
        <v>345</v>
      </c>
      <c r="I152" s="25" t="s">
        <v>558</v>
      </c>
      <c r="J152" s="39" t="s">
        <v>59</v>
      </c>
      <c r="K152" s="26">
        <v>2019.0</v>
      </c>
      <c r="L152" s="27" t="s">
        <v>523</v>
      </c>
      <c r="M152" s="28" t="s">
        <v>27</v>
      </c>
      <c r="N152" s="29"/>
      <c r="O152" s="30" t="s">
        <v>319</v>
      </c>
      <c r="P152" s="31">
        <v>11.5</v>
      </c>
      <c r="Q152" s="32" t="s">
        <v>559</v>
      </c>
      <c r="R152" s="32" t="s">
        <v>560</v>
      </c>
      <c r="S152" s="33" t="s">
        <v>73</v>
      </c>
      <c r="T152" s="34"/>
      <c r="U152" s="34"/>
      <c r="V152" s="34"/>
      <c r="W152" s="34"/>
      <c r="X152" s="34"/>
      <c r="Y152" s="34"/>
      <c r="Z152" s="34"/>
      <c r="AA152" s="34"/>
      <c r="AB152" s="34"/>
      <c r="AC152" s="34"/>
      <c r="AD152" s="34"/>
      <c r="AE152" s="34"/>
      <c r="AF152" s="34"/>
      <c r="AG152" s="34"/>
      <c r="AH152" s="34"/>
      <c r="AI152" s="34"/>
      <c r="AJ152" s="34"/>
      <c r="AK152" s="34"/>
      <c r="AL152" s="34"/>
      <c r="AM152" s="34"/>
    </row>
    <row r="153" ht="39.0" customHeight="1">
      <c r="A153" s="20" t="s">
        <v>268</v>
      </c>
      <c r="B153" s="20"/>
      <c r="C153" s="21" t="s">
        <v>21</v>
      </c>
      <c r="D153" s="21"/>
      <c r="E153" s="22"/>
      <c r="F153" s="22"/>
      <c r="G153" s="23"/>
      <c r="H153" s="24" t="s">
        <v>295</v>
      </c>
      <c r="I153" s="40" t="s">
        <v>561</v>
      </c>
      <c r="J153" s="39" t="s">
        <v>59</v>
      </c>
      <c r="K153" s="26">
        <v>2018.0</v>
      </c>
      <c r="L153" s="27" t="s">
        <v>26</v>
      </c>
      <c r="M153" s="28"/>
      <c r="N153" s="29"/>
      <c r="O153" s="30" t="s">
        <v>28</v>
      </c>
      <c r="P153" s="31">
        <v>18.9</v>
      </c>
      <c r="Q153" s="32" t="s">
        <v>562</v>
      </c>
      <c r="R153" s="32" t="s">
        <v>563</v>
      </c>
      <c r="S153" s="33" t="s">
        <v>62</v>
      </c>
      <c r="T153" s="34"/>
      <c r="U153" s="34"/>
      <c r="V153" s="34"/>
      <c r="W153" s="34"/>
      <c r="X153" s="34"/>
      <c r="Y153" s="34"/>
      <c r="Z153" s="34"/>
      <c r="AA153" s="34"/>
      <c r="AB153" s="34"/>
      <c r="AC153" s="34"/>
      <c r="AD153" s="34"/>
      <c r="AE153" s="34"/>
      <c r="AF153" s="34"/>
      <c r="AG153" s="34"/>
      <c r="AH153" s="34"/>
      <c r="AI153" s="34"/>
      <c r="AJ153" s="34"/>
      <c r="AK153" s="34"/>
      <c r="AL153" s="34"/>
      <c r="AM153" s="34"/>
    </row>
    <row r="154" ht="39.0" customHeight="1">
      <c r="A154" s="20" t="s">
        <v>268</v>
      </c>
      <c r="B154" s="20"/>
      <c r="C154" s="21" t="s">
        <v>21</v>
      </c>
      <c r="D154" s="21"/>
      <c r="E154" s="22" t="s">
        <v>21</v>
      </c>
      <c r="F154" s="22"/>
      <c r="G154" s="23"/>
      <c r="H154" s="24" t="s">
        <v>269</v>
      </c>
      <c r="I154" s="40" t="s">
        <v>564</v>
      </c>
      <c r="J154" s="39" t="s">
        <v>59</v>
      </c>
      <c r="K154" s="26">
        <v>2018.0</v>
      </c>
      <c r="L154" s="27" t="s">
        <v>26</v>
      </c>
      <c r="M154" s="28"/>
      <c r="N154" s="29"/>
      <c r="O154" s="30" t="s">
        <v>565</v>
      </c>
      <c r="P154" s="31">
        <v>3.9</v>
      </c>
      <c r="Q154" s="32" t="s">
        <v>566</v>
      </c>
      <c r="R154" s="32" t="s">
        <v>567</v>
      </c>
      <c r="S154" s="33" t="s">
        <v>31</v>
      </c>
      <c r="T154" s="34"/>
      <c r="U154" s="34"/>
      <c r="V154" s="34"/>
      <c r="W154" s="34"/>
      <c r="X154" s="34"/>
      <c r="Y154" s="34"/>
      <c r="Z154" s="34"/>
      <c r="AA154" s="34"/>
      <c r="AB154" s="34"/>
      <c r="AC154" s="34"/>
      <c r="AD154" s="34"/>
      <c r="AE154" s="34"/>
      <c r="AF154" s="34"/>
      <c r="AG154" s="34"/>
      <c r="AH154" s="34"/>
      <c r="AI154" s="34"/>
      <c r="AJ154" s="34"/>
      <c r="AK154" s="34"/>
      <c r="AL154" s="34"/>
      <c r="AM154" s="34"/>
    </row>
    <row r="155" ht="39.0" customHeight="1">
      <c r="A155" s="20" t="s">
        <v>268</v>
      </c>
      <c r="B155" s="20"/>
      <c r="C155" s="21"/>
      <c r="D155" s="21"/>
      <c r="E155" s="22"/>
      <c r="F155" s="22" t="s">
        <v>21</v>
      </c>
      <c r="G155" s="23"/>
      <c r="H155" s="24" t="s">
        <v>273</v>
      </c>
      <c r="I155" s="25" t="s">
        <v>568</v>
      </c>
      <c r="J155" s="39" t="s">
        <v>59</v>
      </c>
      <c r="K155" s="26">
        <v>2017.0</v>
      </c>
      <c r="L155" s="27" t="s">
        <v>26</v>
      </c>
      <c r="M155" s="28" t="s">
        <v>86</v>
      </c>
      <c r="N155" s="29"/>
      <c r="O155" s="30" t="s">
        <v>28</v>
      </c>
      <c r="P155" s="31">
        <v>5.95</v>
      </c>
      <c r="Q155" s="32" t="s">
        <v>569</v>
      </c>
      <c r="R155" s="32" t="s">
        <v>570</v>
      </c>
      <c r="S155" s="33" t="s">
        <v>31</v>
      </c>
      <c r="T155" s="34"/>
      <c r="U155" s="34"/>
      <c r="V155" s="34"/>
      <c r="W155" s="34"/>
      <c r="X155" s="34"/>
      <c r="Y155" s="34"/>
      <c r="Z155" s="34"/>
      <c r="AA155" s="34"/>
      <c r="AB155" s="34"/>
      <c r="AC155" s="34"/>
      <c r="AD155" s="34"/>
      <c r="AE155" s="34"/>
      <c r="AF155" s="34"/>
      <c r="AG155" s="34"/>
      <c r="AH155" s="34"/>
      <c r="AI155" s="34"/>
      <c r="AJ155" s="34"/>
      <c r="AK155" s="34"/>
      <c r="AL155" s="34"/>
      <c r="AM155" s="34"/>
    </row>
    <row r="156" ht="39.0" customHeight="1">
      <c r="A156" s="20" t="s">
        <v>268</v>
      </c>
      <c r="B156" s="20"/>
      <c r="C156" s="21" t="s">
        <v>294</v>
      </c>
      <c r="D156" s="21" t="s">
        <v>294</v>
      </c>
      <c r="E156" s="22"/>
      <c r="F156" s="22"/>
      <c r="G156" s="23"/>
      <c r="H156" s="24" t="s">
        <v>571</v>
      </c>
      <c r="I156" s="25" t="s">
        <v>572</v>
      </c>
      <c r="J156" s="39" t="s">
        <v>59</v>
      </c>
      <c r="K156" s="26">
        <v>2018.0</v>
      </c>
      <c r="L156" s="27" t="s">
        <v>26</v>
      </c>
      <c r="M156" s="28"/>
      <c r="N156" s="29"/>
      <c r="O156" s="30" t="s">
        <v>28</v>
      </c>
      <c r="P156" s="31">
        <v>9.95</v>
      </c>
      <c r="Q156" s="32" t="s">
        <v>573</v>
      </c>
      <c r="R156" s="32" t="s">
        <v>574</v>
      </c>
      <c r="S156" s="33" t="s">
        <v>31</v>
      </c>
      <c r="T156" s="34"/>
      <c r="U156" s="34"/>
      <c r="V156" s="34"/>
      <c r="W156" s="34"/>
      <c r="X156" s="34"/>
      <c r="Y156" s="34"/>
      <c r="Z156" s="34"/>
      <c r="AA156" s="34"/>
      <c r="AB156" s="34"/>
      <c r="AC156" s="34"/>
      <c r="AD156" s="34"/>
      <c r="AE156" s="34"/>
      <c r="AF156" s="34"/>
      <c r="AG156" s="34"/>
      <c r="AH156" s="34"/>
      <c r="AI156" s="34"/>
      <c r="AJ156" s="34"/>
      <c r="AK156" s="34"/>
      <c r="AL156" s="34"/>
      <c r="AM156" s="34"/>
    </row>
    <row r="157" ht="39.0" customHeight="1">
      <c r="A157" s="20" t="s">
        <v>268</v>
      </c>
      <c r="B157" s="20"/>
      <c r="C157" s="21" t="s">
        <v>294</v>
      </c>
      <c r="D157" s="21" t="s">
        <v>294</v>
      </c>
      <c r="E157" s="22"/>
      <c r="F157" s="22"/>
      <c r="G157" s="23"/>
      <c r="H157" s="24" t="s">
        <v>382</v>
      </c>
      <c r="I157" s="40" t="s">
        <v>575</v>
      </c>
      <c r="J157" s="39" t="s">
        <v>59</v>
      </c>
      <c r="K157" s="26">
        <v>2016.0</v>
      </c>
      <c r="L157" s="27" t="s">
        <v>26</v>
      </c>
      <c r="M157" s="28"/>
      <c r="N157" s="29"/>
      <c r="O157" s="30" t="s">
        <v>576</v>
      </c>
      <c r="P157" s="31">
        <v>10.9</v>
      </c>
      <c r="Q157" s="32" t="s">
        <v>577</v>
      </c>
      <c r="R157" s="32" t="s">
        <v>578</v>
      </c>
      <c r="S157" s="33" t="s">
        <v>31</v>
      </c>
      <c r="T157" s="34"/>
      <c r="U157" s="34"/>
      <c r="V157" s="34"/>
      <c r="W157" s="34"/>
      <c r="X157" s="34"/>
      <c r="Y157" s="34"/>
      <c r="Z157" s="34"/>
      <c r="AA157" s="34"/>
      <c r="AB157" s="34"/>
      <c r="AC157" s="34"/>
      <c r="AD157" s="34"/>
      <c r="AE157" s="34"/>
      <c r="AF157" s="34"/>
      <c r="AG157" s="34"/>
      <c r="AH157" s="34"/>
      <c r="AI157" s="34"/>
      <c r="AJ157" s="34"/>
      <c r="AK157" s="34"/>
      <c r="AL157" s="34"/>
      <c r="AM157" s="34"/>
    </row>
    <row r="158" ht="39.0" customHeight="1">
      <c r="A158" s="20" t="s">
        <v>268</v>
      </c>
      <c r="B158" s="20"/>
      <c r="C158" s="21" t="s">
        <v>21</v>
      </c>
      <c r="D158" s="21" t="s">
        <v>21</v>
      </c>
      <c r="E158" s="22"/>
      <c r="F158" s="22"/>
      <c r="G158" s="23"/>
      <c r="H158" s="24" t="s">
        <v>269</v>
      </c>
      <c r="I158" s="25" t="s">
        <v>579</v>
      </c>
      <c r="J158" s="41" t="s">
        <v>158</v>
      </c>
      <c r="K158" s="26">
        <v>2020.0</v>
      </c>
      <c r="L158" s="27" t="s">
        <v>26</v>
      </c>
      <c r="M158" s="28" t="s">
        <v>27</v>
      </c>
      <c r="N158" s="29"/>
      <c r="O158" s="30" t="s">
        <v>28</v>
      </c>
      <c r="P158" s="31">
        <v>5.9</v>
      </c>
      <c r="Q158" s="32" t="s">
        <v>580</v>
      </c>
      <c r="R158" s="32" t="s">
        <v>581</v>
      </c>
      <c r="S158" s="33" t="s">
        <v>31</v>
      </c>
      <c r="T158" s="34"/>
      <c r="U158" s="34"/>
      <c r="V158" s="34"/>
      <c r="W158" s="34"/>
      <c r="X158" s="34"/>
      <c r="Y158" s="34"/>
      <c r="Z158" s="34"/>
      <c r="AA158" s="34"/>
      <c r="AB158" s="34"/>
      <c r="AC158" s="34"/>
      <c r="AD158" s="34"/>
      <c r="AE158" s="34"/>
      <c r="AF158" s="34"/>
      <c r="AG158" s="34"/>
      <c r="AH158" s="34"/>
      <c r="AI158" s="34"/>
      <c r="AJ158" s="34"/>
      <c r="AK158" s="34"/>
      <c r="AL158" s="34"/>
      <c r="AM158" s="34"/>
    </row>
    <row r="159" ht="39.0" customHeight="1">
      <c r="A159" s="20" t="s">
        <v>268</v>
      </c>
      <c r="B159" s="20"/>
      <c r="C159" s="21" t="s">
        <v>21</v>
      </c>
      <c r="D159" s="21" t="s">
        <v>21</v>
      </c>
      <c r="E159" s="22"/>
      <c r="F159" s="22"/>
      <c r="G159" s="23"/>
      <c r="H159" s="24" t="s">
        <v>273</v>
      </c>
      <c r="I159" s="25" t="s">
        <v>582</v>
      </c>
      <c r="J159" s="39" t="s">
        <v>59</v>
      </c>
      <c r="K159" s="26">
        <v>2015.0</v>
      </c>
      <c r="L159" s="27" t="s">
        <v>26</v>
      </c>
      <c r="M159" s="28" t="s">
        <v>27</v>
      </c>
      <c r="N159" s="29"/>
      <c r="O159" s="46" t="s">
        <v>583</v>
      </c>
      <c r="P159" s="31">
        <v>5.9</v>
      </c>
      <c r="Q159" s="32" t="s">
        <v>584</v>
      </c>
      <c r="R159" s="32" t="s">
        <v>585</v>
      </c>
      <c r="S159" s="33" t="s">
        <v>73</v>
      </c>
      <c r="T159" s="34"/>
      <c r="U159" s="34"/>
      <c r="V159" s="34"/>
      <c r="W159" s="34"/>
      <c r="X159" s="34"/>
      <c r="Y159" s="34"/>
      <c r="Z159" s="34"/>
      <c r="AA159" s="34"/>
      <c r="AB159" s="34"/>
      <c r="AC159" s="34"/>
      <c r="AD159" s="34"/>
      <c r="AE159" s="34"/>
      <c r="AF159" s="34"/>
      <c r="AG159" s="34"/>
      <c r="AH159" s="34"/>
      <c r="AI159" s="34"/>
      <c r="AJ159" s="34"/>
      <c r="AK159" s="34"/>
      <c r="AL159" s="34"/>
      <c r="AM159" s="34"/>
    </row>
    <row r="160" ht="39.0" customHeight="1">
      <c r="A160" s="20" t="s">
        <v>268</v>
      </c>
      <c r="B160" s="20"/>
      <c r="C160" s="21" t="s">
        <v>294</v>
      </c>
      <c r="D160" s="21" t="s">
        <v>294</v>
      </c>
      <c r="E160" s="22"/>
      <c r="F160" s="22"/>
      <c r="G160" s="23"/>
      <c r="H160" s="24" t="s">
        <v>273</v>
      </c>
      <c r="I160" s="25" t="s">
        <v>586</v>
      </c>
      <c r="J160" s="39" t="s">
        <v>59</v>
      </c>
      <c r="K160" s="26">
        <v>2020.0</v>
      </c>
      <c r="L160" s="27" t="s">
        <v>26</v>
      </c>
      <c r="M160" s="28" t="s">
        <v>27</v>
      </c>
      <c r="N160" s="29"/>
      <c r="O160" s="30" t="s">
        <v>28</v>
      </c>
      <c r="P160" s="31">
        <v>5.95</v>
      </c>
      <c r="Q160" s="32" t="s">
        <v>587</v>
      </c>
      <c r="R160" s="32" t="s">
        <v>588</v>
      </c>
      <c r="S160" s="33" t="s">
        <v>73</v>
      </c>
      <c r="T160" s="34"/>
      <c r="U160" s="34"/>
      <c r="V160" s="34"/>
      <c r="W160" s="34"/>
      <c r="X160" s="34"/>
      <c r="Y160" s="34"/>
      <c r="Z160" s="34"/>
      <c r="AA160" s="34"/>
      <c r="AB160" s="34"/>
      <c r="AC160" s="34"/>
      <c r="AD160" s="34"/>
      <c r="AE160" s="34"/>
      <c r="AF160" s="34"/>
      <c r="AG160" s="34"/>
      <c r="AH160" s="34"/>
      <c r="AI160" s="34"/>
      <c r="AJ160" s="34"/>
      <c r="AK160" s="34"/>
      <c r="AL160" s="34"/>
      <c r="AM160" s="34"/>
    </row>
    <row r="161" ht="39.0" customHeight="1">
      <c r="A161" s="20" t="s">
        <v>268</v>
      </c>
      <c r="B161" s="20"/>
      <c r="C161" s="21" t="s">
        <v>21</v>
      </c>
      <c r="D161" s="21"/>
      <c r="E161" s="22"/>
      <c r="F161" s="22"/>
      <c r="G161" s="23"/>
      <c r="H161" s="24" t="s">
        <v>382</v>
      </c>
      <c r="I161" s="40" t="s">
        <v>589</v>
      </c>
      <c r="J161" s="39" t="s">
        <v>59</v>
      </c>
      <c r="K161" s="26">
        <v>2018.0</v>
      </c>
      <c r="L161" s="27" t="s">
        <v>26</v>
      </c>
      <c r="M161" s="28" t="s">
        <v>27</v>
      </c>
      <c r="N161" s="29"/>
      <c r="O161" s="30" t="s">
        <v>590</v>
      </c>
      <c r="P161" s="31">
        <v>16.95</v>
      </c>
      <c r="Q161" s="32" t="s">
        <v>591</v>
      </c>
      <c r="R161" s="32" t="s">
        <v>592</v>
      </c>
      <c r="S161" s="33" t="s">
        <v>62</v>
      </c>
      <c r="T161" s="34"/>
      <c r="U161" s="34"/>
      <c r="V161" s="34"/>
      <c r="W161" s="34"/>
      <c r="X161" s="34"/>
      <c r="Y161" s="34"/>
      <c r="Z161" s="34"/>
      <c r="AA161" s="34"/>
      <c r="AB161" s="34"/>
      <c r="AC161" s="34"/>
      <c r="AD161" s="34"/>
      <c r="AE161" s="34"/>
      <c r="AF161" s="34"/>
      <c r="AG161" s="34"/>
      <c r="AH161" s="34"/>
      <c r="AI161" s="34"/>
      <c r="AJ161" s="34"/>
      <c r="AK161" s="34"/>
      <c r="AL161" s="34"/>
      <c r="AM161" s="34"/>
    </row>
    <row r="162" ht="39.0" customHeight="1">
      <c r="A162" s="20" t="s">
        <v>268</v>
      </c>
      <c r="B162" s="20"/>
      <c r="C162" s="21" t="s">
        <v>21</v>
      </c>
      <c r="D162" s="21"/>
      <c r="E162" s="22"/>
      <c r="F162" s="22"/>
      <c r="G162" s="23"/>
      <c r="H162" s="24" t="s">
        <v>593</v>
      </c>
      <c r="I162" s="40" t="s">
        <v>594</v>
      </c>
      <c r="J162" s="39" t="s">
        <v>59</v>
      </c>
      <c r="K162" s="26">
        <v>2016.0</v>
      </c>
      <c r="L162" s="27" t="s">
        <v>26</v>
      </c>
      <c r="M162" s="28"/>
      <c r="N162" s="29"/>
      <c r="O162" s="46" t="s">
        <v>595</v>
      </c>
      <c r="P162" s="31">
        <v>8.95</v>
      </c>
      <c r="Q162" s="32" t="s">
        <v>596</v>
      </c>
      <c r="R162" s="32" t="s">
        <v>597</v>
      </c>
      <c r="S162" s="33" t="s">
        <v>31</v>
      </c>
      <c r="T162" s="34"/>
      <c r="U162" s="34"/>
      <c r="V162" s="34"/>
      <c r="W162" s="34"/>
      <c r="X162" s="34"/>
      <c r="Y162" s="34"/>
      <c r="Z162" s="34"/>
      <c r="AA162" s="34"/>
      <c r="AB162" s="34"/>
      <c r="AC162" s="34"/>
      <c r="AD162" s="34"/>
      <c r="AE162" s="34"/>
      <c r="AF162" s="34"/>
      <c r="AG162" s="34"/>
      <c r="AH162" s="34"/>
      <c r="AI162" s="34"/>
      <c r="AJ162" s="34"/>
      <c r="AK162" s="34"/>
      <c r="AL162" s="34"/>
      <c r="AM162" s="34"/>
    </row>
    <row r="163" ht="15.75" customHeight="1">
      <c r="A163" s="20" t="s">
        <v>268</v>
      </c>
      <c r="B163" s="20"/>
      <c r="C163" s="21" t="s">
        <v>21</v>
      </c>
      <c r="D163" s="21" t="s">
        <v>21</v>
      </c>
      <c r="E163" s="22"/>
      <c r="F163" s="22"/>
      <c r="G163" s="23" t="s">
        <v>22</v>
      </c>
      <c r="H163" s="24" t="s">
        <v>307</v>
      </c>
      <c r="I163" s="40" t="s">
        <v>598</v>
      </c>
      <c r="J163" s="39" t="s">
        <v>59</v>
      </c>
      <c r="K163" s="26">
        <v>2016.0</v>
      </c>
      <c r="L163" s="27" t="s">
        <v>26</v>
      </c>
      <c r="M163" s="28"/>
      <c r="N163" s="29"/>
      <c r="O163" s="46" t="s">
        <v>599</v>
      </c>
      <c r="P163" s="31">
        <v>9.95</v>
      </c>
      <c r="Q163" s="32" t="s">
        <v>600</v>
      </c>
      <c r="R163" s="32" t="s">
        <v>601</v>
      </c>
      <c r="S163" s="33" t="s">
        <v>73</v>
      </c>
      <c r="T163" s="34"/>
      <c r="U163" s="34"/>
      <c r="V163" s="34"/>
      <c r="W163" s="34"/>
      <c r="X163" s="34"/>
      <c r="Y163" s="34"/>
      <c r="Z163" s="34"/>
      <c r="AA163" s="34"/>
      <c r="AB163" s="34"/>
      <c r="AC163" s="34"/>
      <c r="AD163" s="34"/>
      <c r="AE163" s="34"/>
      <c r="AF163" s="34"/>
      <c r="AG163" s="34"/>
      <c r="AH163" s="34"/>
      <c r="AI163" s="34"/>
      <c r="AJ163" s="34"/>
      <c r="AK163" s="34"/>
      <c r="AL163" s="34"/>
      <c r="AM163" s="34"/>
    </row>
    <row r="164" ht="39.0" customHeight="1">
      <c r="A164" s="20" t="s">
        <v>268</v>
      </c>
      <c r="B164" s="20"/>
      <c r="C164" s="21" t="s">
        <v>21</v>
      </c>
      <c r="D164" s="21"/>
      <c r="E164" s="22"/>
      <c r="F164" s="22"/>
      <c r="G164" s="23"/>
      <c r="H164" s="24" t="s">
        <v>382</v>
      </c>
      <c r="I164" s="40" t="s">
        <v>602</v>
      </c>
      <c r="J164" s="39" t="s">
        <v>59</v>
      </c>
      <c r="K164" s="26">
        <v>2016.0</v>
      </c>
      <c r="L164" s="27" t="s">
        <v>26</v>
      </c>
      <c r="M164" s="28"/>
      <c r="N164" s="29"/>
      <c r="O164" s="30" t="s">
        <v>603</v>
      </c>
      <c r="P164" s="31">
        <v>14.5</v>
      </c>
      <c r="Q164" s="32" t="s">
        <v>604</v>
      </c>
      <c r="R164" s="32" t="s">
        <v>605</v>
      </c>
      <c r="S164" s="33" t="s">
        <v>31</v>
      </c>
      <c r="T164" s="34"/>
      <c r="U164" s="34"/>
      <c r="V164" s="34"/>
      <c r="W164" s="34"/>
      <c r="X164" s="34"/>
      <c r="Y164" s="34"/>
      <c r="Z164" s="34"/>
      <c r="AA164" s="34"/>
      <c r="AB164" s="34"/>
      <c r="AC164" s="34"/>
      <c r="AD164" s="34"/>
      <c r="AE164" s="34"/>
      <c r="AF164" s="34"/>
      <c r="AG164" s="34"/>
      <c r="AH164" s="34"/>
      <c r="AI164" s="34"/>
      <c r="AJ164" s="34"/>
      <c r="AK164" s="34"/>
      <c r="AL164" s="34"/>
      <c r="AM164" s="34"/>
    </row>
    <row r="165" ht="39.0" customHeight="1">
      <c r="A165" s="20" t="s">
        <v>268</v>
      </c>
      <c r="B165" s="20"/>
      <c r="C165" s="21" t="s">
        <v>21</v>
      </c>
      <c r="D165" s="21" t="s">
        <v>21</v>
      </c>
      <c r="E165" s="22"/>
      <c r="F165" s="22"/>
      <c r="G165" s="23"/>
      <c r="H165" s="24" t="s">
        <v>295</v>
      </c>
      <c r="I165" s="40" t="s">
        <v>606</v>
      </c>
      <c r="J165" s="39" t="s">
        <v>59</v>
      </c>
      <c r="K165" s="26">
        <v>2018.0</v>
      </c>
      <c r="L165" s="27" t="s">
        <v>26</v>
      </c>
      <c r="M165" s="28" t="s">
        <v>27</v>
      </c>
      <c r="N165" s="29"/>
      <c r="O165" s="30" t="s">
        <v>28</v>
      </c>
      <c r="P165" s="31">
        <v>12.9</v>
      </c>
      <c r="Q165" s="32" t="s">
        <v>607</v>
      </c>
      <c r="R165" s="32" t="s">
        <v>608</v>
      </c>
      <c r="S165" s="33" t="s">
        <v>31</v>
      </c>
      <c r="T165" s="34"/>
      <c r="U165" s="34"/>
      <c r="V165" s="34"/>
      <c r="W165" s="34"/>
      <c r="X165" s="34"/>
      <c r="Y165" s="34"/>
      <c r="Z165" s="34"/>
      <c r="AA165" s="34"/>
      <c r="AB165" s="34"/>
      <c r="AC165" s="34"/>
      <c r="AD165" s="34"/>
      <c r="AE165" s="34"/>
      <c r="AF165" s="34"/>
      <c r="AG165" s="34"/>
      <c r="AH165" s="34"/>
      <c r="AI165" s="34"/>
      <c r="AJ165" s="34"/>
      <c r="AK165" s="34"/>
      <c r="AL165" s="34"/>
      <c r="AM165" s="34"/>
    </row>
    <row r="166" ht="39.0" customHeight="1">
      <c r="A166" s="20" t="s">
        <v>268</v>
      </c>
      <c r="B166" s="20"/>
      <c r="C166" s="21" t="s">
        <v>21</v>
      </c>
      <c r="D166" s="21" t="s">
        <v>21</v>
      </c>
      <c r="E166" s="22"/>
      <c r="F166" s="22"/>
      <c r="G166" s="23"/>
      <c r="H166" s="24" t="s">
        <v>345</v>
      </c>
      <c r="I166" s="40" t="s">
        <v>609</v>
      </c>
      <c r="J166" s="39" t="s">
        <v>59</v>
      </c>
      <c r="K166" s="26">
        <v>2018.0</v>
      </c>
      <c r="L166" s="27" t="s">
        <v>26</v>
      </c>
      <c r="M166" s="28"/>
      <c r="N166" s="29"/>
      <c r="O166" s="30" t="s">
        <v>610</v>
      </c>
      <c r="P166" s="31">
        <v>9.9</v>
      </c>
      <c r="Q166" s="32" t="s">
        <v>611</v>
      </c>
      <c r="R166" s="32" t="s">
        <v>612</v>
      </c>
      <c r="S166" s="33" t="s">
        <v>73</v>
      </c>
      <c r="T166" s="34"/>
      <c r="U166" s="34"/>
      <c r="V166" s="34"/>
      <c r="W166" s="34"/>
      <c r="X166" s="34"/>
      <c r="Y166" s="34"/>
      <c r="Z166" s="34"/>
      <c r="AA166" s="34"/>
      <c r="AB166" s="34"/>
      <c r="AC166" s="34"/>
      <c r="AD166" s="34"/>
      <c r="AE166" s="34"/>
      <c r="AF166" s="34"/>
      <c r="AG166" s="34"/>
      <c r="AH166" s="34"/>
      <c r="AI166" s="34"/>
      <c r="AJ166" s="34"/>
      <c r="AK166" s="34"/>
      <c r="AL166" s="34"/>
      <c r="AM166" s="34"/>
    </row>
    <row r="167" ht="39.0" customHeight="1">
      <c r="A167" s="20" t="s">
        <v>268</v>
      </c>
      <c r="B167" s="20"/>
      <c r="C167" s="21" t="s">
        <v>21</v>
      </c>
      <c r="D167" s="21" t="s">
        <v>21</v>
      </c>
      <c r="E167" s="22"/>
      <c r="F167" s="22"/>
      <c r="G167" s="23"/>
      <c r="H167" s="24" t="s">
        <v>295</v>
      </c>
      <c r="I167" s="40" t="s">
        <v>606</v>
      </c>
      <c r="J167" s="35" t="s">
        <v>39</v>
      </c>
      <c r="K167" s="26">
        <v>2018.0</v>
      </c>
      <c r="L167" s="27" t="s">
        <v>26</v>
      </c>
      <c r="M167" s="28" t="s">
        <v>27</v>
      </c>
      <c r="N167" s="29"/>
      <c r="O167" s="30" t="s">
        <v>28</v>
      </c>
      <c r="P167" s="31">
        <v>12.9</v>
      </c>
      <c r="Q167" s="32" t="s">
        <v>613</v>
      </c>
      <c r="R167" s="32" t="s">
        <v>614</v>
      </c>
      <c r="S167" s="33" t="s">
        <v>31</v>
      </c>
      <c r="T167" s="34"/>
      <c r="U167" s="34"/>
      <c r="V167" s="34"/>
      <c r="W167" s="34"/>
      <c r="X167" s="34"/>
      <c r="Y167" s="34"/>
      <c r="Z167" s="34"/>
      <c r="AA167" s="34"/>
      <c r="AB167" s="34"/>
      <c r="AC167" s="34"/>
      <c r="AD167" s="34"/>
      <c r="AE167" s="34"/>
      <c r="AF167" s="34"/>
      <c r="AG167" s="34"/>
      <c r="AH167" s="34"/>
      <c r="AI167" s="34"/>
      <c r="AJ167" s="34"/>
      <c r="AK167" s="34"/>
      <c r="AL167" s="34"/>
      <c r="AM167" s="34"/>
    </row>
    <row r="168" ht="39.0" customHeight="1">
      <c r="A168" s="20" t="s">
        <v>268</v>
      </c>
      <c r="B168" s="20"/>
      <c r="C168" s="21" t="s">
        <v>21</v>
      </c>
      <c r="D168" s="21" t="s">
        <v>21</v>
      </c>
      <c r="E168" s="22"/>
      <c r="F168" s="22"/>
      <c r="G168" s="23"/>
      <c r="H168" s="24" t="s">
        <v>295</v>
      </c>
      <c r="I168" s="40" t="s">
        <v>615</v>
      </c>
      <c r="J168" s="39" t="s">
        <v>59</v>
      </c>
      <c r="K168" s="26">
        <v>2016.0</v>
      </c>
      <c r="L168" s="27" t="s">
        <v>26</v>
      </c>
      <c r="M168" s="28"/>
      <c r="N168" s="29"/>
      <c r="O168" s="30" t="s">
        <v>28</v>
      </c>
      <c r="P168" s="31">
        <v>25.0</v>
      </c>
      <c r="Q168" s="32" t="s">
        <v>616</v>
      </c>
      <c r="R168" s="32" t="s">
        <v>617</v>
      </c>
      <c r="S168" s="33" t="s">
        <v>31</v>
      </c>
      <c r="T168" s="34"/>
      <c r="U168" s="34"/>
      <c r="V168" s="34"/>
      <c r="W168" s="34"/>
      <c r="X168" s="34"/>
      <c r="Y168" s="34"/>
      <c r="Z168" s="34"/>
      <c r="AA168" s="34"/>
      <c r="AB168" s="34"/>
      <c r="AC168" s="34"/>
      <c r="AD168" s="34"/>
      <c r="AE168" s="34"/>
      <c r="AF168" s="34"/>
      <c r="AG168" s="34"/>
      <c r="AH168" s="34"/>
      <c r="AI168" s="34"/>
      <c r="AJ168" s="34"/>
      <c r="AK168" s="34"/>
      <c r="AL168" s="34"/>
      <c r="AM168" s="34"/>
    </row>
    <row r="169" ht="39.0" customHeight="1">
      <c r="A169" s="20" t="s">
        <v>268</v>
      </c>
      <c r="B169" s="20"/>
      <c r="C169" s="21" t="s">
        <v>21</v>
      </c>
      <c r="D169" s="21" t="s">
        <v>21</v>
      </c>
      <c r="E169" s="22"/>
      <c r="F169" s="22"/>
      <c r="G169" s="23"/>
      <c r="H169" s="24" t="s">
        <v>295</v>
      </c>
      <c r="I169" s="40" t="s">
        <v>615</v>
      </c>
      <c r="J169" s="35" t="s">
        <v>39</v>
      </c>
      <c r="K169" s="26">
        <v>2016.0</v>
      </c>
      <c r="L169" s="27" t="s">
        <v>26</v>
      </c>
      <c r="M169" s="28"/>
      <c r="N169" s="29"/>
      <c r="O169" s="30" t="s">
        <v>28</v>
      </c>
      <c r="P169" s="31">
        <v>25.0</v>
      </c>
      <c r="Q169" s="32" t="s">
        <v>618</v>
      </c>
      <c r="R169" s="32" t="s">
        <v>619</v>
      </c>
      <c r="S169" s="33" t="s">
        <v>31</v>
      </c>
      <c r="T169" s="34"/>
      <c r="U169" s="34"/>
      <c r="V169" s="34"/>
      <c r="W169" s="34"/>
      <c r="X169" s="34"/>
      <c r="Y169" s="34"/>
      <c r="Z169" s="34"/>
      <c r="AA169" s="34"/>
      <c r="AB169" s="34"/>
      <c r="AC169" s="34"/>
      <c r="AD169" s="34"/>
      <c r="AE169" s="34"/>
      <c r="AF169" s="34"/>
      <c r="AG169" s="34"/>
      <c r="AH169" s="34"/>
      <c r="AI169" s="34"/>
      <c r="AJ169" s="34"/>
      <c r="AK169" s="34"/>
      <c r="AL169" s="34"/>
      <c r="AM169" s="34"/>
    </row>
    <row r="170" ht="39.0" customHeight="1">
      <c r="A170" s="20" t="s">
        <v>268</v>
      </c>
      <c r="B170" s="20"/>
      <c r="C170" s="21"/>
      <c r="D170" s="21" t="s">
        <v>294</v>
      </c>
      <c r="E170" s="22"/>
      <c r="F170" s="22"/>
      <c r="G170" s="23" t="s">
        <v>22</v>
      </c>
      <c r="H170" s="24" t="s">
        <v>378</v>
      </c>
      <c r="I170" s="40" t="s">
        <v>620</v>
      </c>
      <c r="J170" s="39" t="s">
        <v>59</v>
      </c>
      <c r="K170" s="26">
        <v>2018.0</v>
      </c>
      <c r="L170" s="27" t="s">
        <v>26</v>
      </c>
      <c r="M170" s="28" t="s">
        <v>27</v>
      </c>
      <c r="N170" s="29"/>
      <c r="O170" s="46" t="s">
        <v>621</v>
      </c>
      <c r="P170" s="31">
        <v>5.5</v>
      </c>
      <c r="Q170" s="32" t="s">
        <v>622</v>
      </c>
      <c r="R170" s="32" t="s">
        <v>623</v>
      </c>
      <c r="S170" s="33" t="s">
        <v>31</v>
      </c>
      <c r="T170" s="34"/>
      <c r="U170" s="34"/>
      <c r="V170" s="34"/>
      <c r="W170" s="34"/>
      <c r="X170" s="34"/>
      <c r="Y170" s="34"/>
      <c r="Z170" s="34"/>
      <c r="AA170" s="34"/>
      <c r="AB170" s="34"/>
      <c r="AC170" s="34"/>
      <c r="AD170" s="34"/>
      <c r="AE170" s="34"/>
      <c r="AF170" s="34"/>
      <c r="AG170" s="34"/>
      <c r="AH170" s="34"/>
      <c r="AI170" s="34"/>
      <c r="AJ170" s="34"/>
      <c r="AK170" s="34"/>
      <c r="AL170" s="34"/>
      <c r="AM170" s="34"/>
    </row>
    <row r="171" ht="39.0" customHeight="1">
      <c r="A171" s="20" t="s">
        <v>268</v>
      </c>
      <c r="B171" s="20"/>
      <c r="C171" s="21"/>
      <c r="D171" s="21"/>
      <c r="E171" s="22"/>
      <c r="F171" s="22" t="s">
        <v>21</v>
      </c>
      <c r="G171" s="23" t="s">
        <v>22</v>
      </c>
      <c r="H171" s="24" t="s">
        <v>345</v>
      </c>
      <c r="I171" s="40" t="s">
        <v>624</v>
      </c>
      <c r="J171" s="39" t="s">
        <v>59</v>
      </c>
      <c r="K171" s="26">
        <v>2018.0</v>
      </c>
      <c r="L171" s="27" t="s">
        <v>26</v>
      </c>
      <c r="M171" s="28" t="s">
        <v>27</v>
      </c>
      <c r="N171" s="29"/>
      <c r="O171" s="30" t="s">
        <v>259</v>
      </c>
      <c r="P171" s="31">
        <v>7.95</v>
      </c>
      <c r="Q171" s="32" t="s">
        <v>625</v>
      </c>
      <c r="R171" s="32" t="s">
        <v>626</v>
      </c>
      <c r="S171" s="33" t="s">
        <v>31</v>
      </c>
      <c r="T171" s="34"/>
      <c r="U171" s="34"/>
      <c r="V171" s="34"/>
      <c r="W171" s="34"/>
      <c r="X171" s="34"/>
      <c r="Y171" s="34"/>
      <c r="Z171" s="34"/>
      <c r="AA171" s="34"/>
      <c r="AB171" s="34"/>
      <c r="AC171" s="34"/>
      <c r="AD171" s="34"/>
      <c r="AE171" s="34"/>
      <c r="AF171" s="34"/>
      <c r="AG171" s="34"/>
      <c r="AH171" s="34"/>
      <c r="AI171" s="34"/>
      <c r="AJ171" s="34"/>
      <c r="AK171" s="34"/>
      <c r="AL171" s="34"/>
      <c r="AM171" s="34"/>
    </row>
    <row r="172" ht="39.0" customHeight="1">
      <c r="A172" s="20" t="s">
        <v>268</v>
      </c>
      <c r="B172" s="20"/>
      <c r="C172" s="21" t="s">
        <v>21</v>
      </c>
      <c r="D172" s="21" t="s">
        <v>21</v>
      </c>
      <c r="E172" s="22" t="s">
        <v>21</v>
      </c>
      <c r="F172" s="22"/>
      <c r="G172" s="23"/>
      <c r="H172" s="24" t="s">
        <v>527</v>
      </c>
      <c r="I172" s="40" t="s">
        <v>627</v>
      </c>
      <c r="J172" s="39" t="s">
        <v>59</v>
      </c>
      <c r="K172" s="26">
        <v>2019.0</v>
      </c>
      <c r="L172" s="27" t="s">
        <v>26</v>
      </c>
      <c r="M172" s="28" t="s">
        <v>27</v>
      </c>
      <c r="N172" s="29"/>
      <c r="O172" s="30" t="s">
        <v>28</v>
      </c>
      <c r="P172" s="31">
        <v>7.5</v>
      </c>
      <c r="Q172" s="32" t="s">
        <v>628</v>
      </c>
      <c r="R172" s="32" t="s">
        <v>629</v>
      </c>
      <c r="S172" s="33" t="s">
        <v>73</v>
      </c>
      <c r="T172" s="34"/>
      <c r="U172" s="34"/>
      <c r="V172" s="34"/>
      <c r="W172" s="34"/>
      <c r="X172" s="34"/>
      <c r="Y172" s="34"/>
      <c r="Z172" s="34"/>
      <c r="AA172" s="34"/>
      <c r="AB172" s="34"/>
      <c r="AC172" s="34"/>
      <c r="AD172" s="34"/>
      <c r="AE172" s="34"/>
      <c r="AF172" s="34"/>
      <c r="AG172" s="34"/>
      <c r="AH172" s="34"/>
      <c r="AI172" s="34"/>
      <c r="AJ172" s="34"/>
      <c r="AK172" s="34"/>
      <c r="AL172" s="34"/>
      <c r="AM172" s="34"/>
    </row>
    <row r="173" ht="39.0" customHeight="1">
      <c r="A173" s="20" t="s">
        <v>268</v>
      </c>
      <c r="B173" s="20"/>
      <c r="C173" s="21" t="s">
        <v>21</v>
      </c>
      <c r="D173" s="21" t="s">
        <v>21</v>
      </c>
      <c r="E173" s="22"/>
      <c r="F173" s="22"/>
      <c r="G173" s="23"/>
      <c r="H173" s="24" t="s">
        <v>353</v>
      </c>
      <c r="I173" s="25" t="s">
        <v>630</v>
      </c>
      <c r="J173" s="39" t="s">
        <v>59</v>
      </c>
      <c r="K173" s="26">
        <v>2018.0</v>
      </c>
      <c r="L173" s="27" t="s">
        <v>26</v>
      </c>
      <c r="M173" s="28"/>
      <c r="N173" s="29" t="s">
        <v>96</v>
      </c>
      <c r="O173" s="30" t="s">
        <v>28</v>
      </c>
      <c r="P173" s="31">
        <v>15.9</v>
      </c>
      <c r="Q173" s="32" t="s">
        <v>631</v>
      </c>
      <c r="R173" s="32" t="s">
        <v>632</v>
      </c>
      <c r="S173" s="33" t="s">
        <v>73</v>
      </c>
      <c r="T173" s="34"/>
      <c r="U173" s="34"/>
      <c r="V173" s="34"/>
      <c r="W173" s="34"/>
      <c r="X173" s="34"/>
      <c r="Y173" s="34"/>
      <c r="Z173" s="34"/>
      <c r="AA173" s="34"/>
      <c r="AB173" s="34"/>
      <c r="AC173" s="34"/>
      <c r="AD173" s="34"/>
      <c r="AE173" s="34"/>
      <c r="AF173" s="34"/>
      <c r="AG173" s="34"/>
      <c r="AH173" s="34"/>
      <c r="AI173" s="34"/>
      <c r="AJ173" s="34"/>
      <c r="AK173" s="34"/>
      <c r="AL173" s="34"/>
      <c r="AM173" s="34"/>
    </row>
    <row r="174" ht="39.0" customHeight="1">
      <c r="A174" s="20" t="s">
        <v>268</v>
      </c>
      <c r="B174" s="20"/>
      <c r="C174" s="21" t="s">
        <v>21</v>
      </c>
      <c r="D174" s="21" t="s">
        <v>21</v>
      </c>
      <c r="E174" s="22"/>
      <c r="F174" s="22"/>
      <c r="G174" s="23"/>
      <c r="H174" s="24" t="s">
        <v>269</v>
      </c>
      <c r="I174" s="40" t="s">
        <v>633</v>
      </c>
      <c r="J174" s="39" t="s">
        <v>59</v>
      </c>
      <c r="K174" s="26">
        <v>2020.0</v>
      </c>
      <c r="L174" s="27" t="s">
        <v>26</v>
      </c>
      <c r="M174" s="28"/>
      <c r="N174" s="33" t="s">
        <v>75</v>
      </c>
      <c r="O174" s="30" t="s">
        <v>28</v>
      </c>
      <c r="P174" s="31">
        <v>6.35</v>
      </c>
      <c r="Q174" s="32" t="s">
        <v>634</v>
      </c>
      <c r="R174" s="32" t="s">
        <v>635</v>
      </c>
      <c r="S174" s="33" t="s">
        <v>62</v>
      </c>
      <c r="T174" s="34"/>
      <c r="U174" s="34"/>
      <c r="V174" s="34"/>
      <c r="W174" s="34"/>
      <c r="X174" s="34"/>
      <c r="Y174" s="34"/>
      <c r="Z174" s="34"/>
      <c r="AA174" s="34"/>
      <c r="AB174" s="34"/>
      <c r="AC174" s="34"/>
      <c r="AD174" s="34"/>
      <c r="AE174" s="34"/>
      <c r="AF174" s="34"/>
      <c r="AG174" s="34"/>
      <c r="AH174" s="34"/>
      <c r="AI174" s="34"/>
      <c r="AJ174" s="34"/>
      <c r="AK174" s="34"/>
      <c r="AL174" s="34"/>
      <c r="AM174" s="34"/>
    </row>
    <row r="175" ht="39.0" customHeight="1">
      <c r="A175" s="20" t="s">
        <v>268</v>
      </c>
      <c r="B175" s="20"/>
      <c r="C175" s="21" t="s">
        <v>21</v>
      </c>
      <c r="D175" s="21" t="s">
        <v>21</v>
      </c>
      <c r="E175" s="22"/>
      <c r="F175" s="22"/>
      <c r="G175" s="23"/>
      <c r="H175" s="24" t="s">
        <v>382</v>
      </c>
      <c r="I175" s="40" t="s">
        <v>636</v>
      </c>
      <c r="J175" s="39" t="s">
        <v>59</v>
      </c>
      <c r="K175" s="26">
        <v>2017.0</v>
      </c>
      <c r="L175" s="27" t="s">
        <v>26</v>
      </c>
      <c r="M175" s="28"/>
      <c r="N175" s="29"/>
      <c r="O175" s="30" t="s">
        <v>28</v>
      </c>
      <c r="P175" s="31">
        <v>11.5</v>
      </c>
      <c r="Q175" s="32" t="s">
        <v>637</v>
      </c>
      <c r="R175" s="32" t="s">
        <v>638</v>
      </c>
      <c r="S175" s="33" t="s">
        <v>31</v>
      </c>
      <c r="T175" s="34"/>
      <c r="U175" s="34"/>
      <c r="V175" s="34"/>
      <c r="W175" s="34"/>
      <c r="X175" s="34"/>
      <c r="Y175" s="34"/>
      <c r="Z175" s="34"/>
      <c r="AA175" s="34"/>
      <c r="AB175" s="34"/>
      <c r="AC175" s="34"/>
      <c r="AD175" s="34"/>
      <c r="AE175" s="34"/>
      <c r="AF175" s="34"/>
      <c r="AG175" s="34"/>
      <c r="AH175" s="34"/>
      <c r="AI175" s="34"/>
      <c r="AJ175" s="34"/>
      <c r="AK175" s="34"/>
      <c r="AL175" s="34"/>
      <c r="AM175" s="34"/>
    </row>
    <row r="176" ht="39.0" customHeight="1">
      <c r="A176" s="20" t="s">
        <v>268</v>
      </c>
      <c r="B176" s="20"/>
      <c r="C176" s="21" t="s">
        <v>294</v>
      </c>
      <c r="D176" s="21" t="s">
        <v>294</v>
      </c>
      <c r="E176" s="22"/>
      <c r="F176" s="22"/>
      <c r="G176" s="23"/>
      <c r="H176" s="24" t="s">
        <v>269</v>
      </c>
      <c r="I176" s="40" t="s">
        <v>639</v>
      </c>
      <c r="J176" s="39" t="s">
        <v>59</v>
      </c>
      <c r="K176" s="26">
        <v>2018.0</v>
      </c>
      <c r="L176" s="27" t="s">
        <v>26</v>
      </c>
      <c r="M176" s="28"/>
      <c r="N176" s="29"/>
      <c r="O176" s="30" t="s">
        <v>640</v>
      </c>
      <c r="P176" s="31">
        <v>6.95</v>
      </c>
      <c r="Q176" s="32" t="s">
        <v>641</v>
      </c>
      <c r="R176" s="32" t="s">
        <v>642</v>
      </c>
      <c r="S176" s="33" t="s">
        <v>73</v>
      </c>
      <c r="T176" s="34"/>
      <c r="U176" s="34"/>
      <c r="V176" s="34"/>
      <c r="W176" s="34"/>
      <c r="X176" s="34"/>
      <c r="Y176" s="34"/>
      <c r="Z176" s="34"/>
      <c r="AA176" s="34"/>
      <c r="AB176" s="34"/>
      <c r="AC176" s="34"/>
      <c r="AD176" s="34"/>
      <c r="AE176" s="34"/>
      <c r="AF176" s="34"/>
      <c r="AG176" s="34"/>
      <c r="AH176" s="34"/>
      <c r="AI176" s="34"/>
      <c r="AJ176" s="34"/>
      <c r="AK176" s="34"/>
      <c r="AL176" s="34"/>
      <c r="AM176" s="34"/>
    </row>
    <row r="177" ht="39.0" customHeight="1">
      <c r="A177" s="20" t="s">
        <v>268</v>
      </c>
      <c r="B177" s="20"/>
      <c r="C177" s="21" t="s">
        <v>294</v>
      </c>
      <c r="D177" s="21" t="s">
        <v>294</v>
      </c>
      <c r="E177" s="22"/>
      <c r="F177" s="22"/>
      <c r="G177" s="23"/>
      <c r="H177" s="24" t="s">
        <v>269</v>
      </c>
      <c r="I177" s="40" t="s">
        <v>639</v>
      </c>
      <c r="J177" s="41" t="s">
        <v>158</v>
      </c>
      <c r="K177" s="26">
        <v>2020.0</v>
      </c>
      <c r="L177" s="27" t="s">
        <v>26</v>
      </c>
      <c r="M177" s="28"/>
      <c r="N177" s="29"/>
      <c r="O177" s="30" t="s">
        <v>28</v>
      </c>
      <c r="P177" s="31">
        <v>6.95</v>
      </c>
      <c r="Q177" s="32" t="s">
        <v>643</v>
      </c>
      <c r="R177" s="32" t="s">
        <v>644</v>
      </c>
      <c r="S177" s="33" t="s">
        <v>31</v>
      </c>
      <c r="T177" s="34"/>
      <c r="U177" s="34"/>
      <c r="V177" s="34"/>
      <c r="W177" s="34"/>
      <c r="X177" s="34"/>
      <c r="Y177" s="34"/>
      <c r="Z177" s="34"/>
      <c r="AA177" s="34"/>
      <c r="AB177" s="34"/>
      <c r="AC177" s="34"/>
      <c r="AD177" s="34"/>
      <c r="AE177" s="34"/>
      <c r="AF177" s="34"/>
      <c r="AG177" s="34"/>
      <c r="AH177" s="34"/>
      <c r="AI177" s="34"/>
      <c r="AJ177" s="34"/>
      <c r="AK177" s="34"/>
      <c r="AL177" s="34"/>
      <c r="AM177" s="34"/>
    </row>
    <row r="178" ht="39.0" customHeight="1">
      <c r="A178" s="20" t="s">
        <v>268</v>
      </c>
      <c r="B178" s="20"/>
      <c r="C178" s="21" t="s">
        <v>21</v>
      </c>
      <c r="D178" s="21"/>
      <c r="E178" s="22"/>
      <c r="F178" s="22"/>
      <c r="G178" s="23" t="s">
        <v>22</v>
      </c>
      <c r="H178" s="24" t="s">
        <v>290</v>
      </c>
      <c r="I178" s="40" t="s">
        <v>645</v>
      </c>
      <c r="J178" s="21" t="s">
        <v>25</v>
      </c>
      <c r="K178" s="26">
        <v>2018.0</v>
      </c>
      <c r="L178" s="27" t="s">
        <v>26</v>
      </c>
      <c r="M178" s="28"/>
      <c r="N178" s="29"/>
      <c r="O178" s="30" t="s">
        <v>28</v>
      </c>
      <c r="P178" s="31">
        <v>37.9</v>
      </c>
      <c r="Q178" s="32" t="s">
        <v>646</v>
      </c>
      <c r="R178" s="32" t="s">
        <v>647</v>
      </c>
      <c r="S178" s="33" t="s">
        <v>62</v>
      </c>
      <c r="T178" s="34"/>
      <c r="U178" s="34"/>
      <c r="V178" s="34"/>
      <c r="W178" s="34"/>
      <c r="X178" s="34"/>
      <c r="Y178" s="34"/>
      <c r="Z178" s="34"/>
      <c r="AA178" s="34"/>
      <c r="AB178" s="34"/>
      <c r="AC178" s="34"/>
      <c r="AD178" s="34"/>
      <c r="AE178" s="34"/>
      <c r="AF178" s="34"/>
      <c r="AG178" s="34"/>
      <c r="AH178" s="34"/>
      <c r="AI178" s="34"/>
      <c r="AJ178" s="34"/>
      <c r="AK178" s="34"/>
      <c r="AL178" s="34"/>
      <c r="AM178" s="34"/>
    </row>
    <row r="179" ht="39.0" customHeight="1">
      <c r="A179" s="20" t="s">
        <v>268</v>
      </c>
      <c r="B179" s="20"/>
      <c r="C179" s="21" t="s">
        <v>21</v>
      </c>
      <c r="D179" s="21" t="s">
        <v>21</v>
      </c>
      <c r="E179" s="22"/>
      <c r="F179" s="22"/>
      <c r="G179" s="23" t="s">
        <v>22</v>
      </c>
      <c r="H179" s="24" t="s">
        <v>542</v>
      </c>
      <c r="I179" s="40" t="s">
        <v>648</v>
      </c>
      <c r="J179" s="39" t="s">
        <v>59</v>
      </c>
      <c r="K179" s="26">
        <v>2015.0</v>
      </c>
      <c r="L179" s="27" t="s">
        <v>26</v>
      </c>
      <c r="M179" s="28"/>
      <c r="N179" s="29"/>
      <c r="O179" s="30" t="s">
        <v>28</v>
      </c>
      <c r="P179" s="31">
        <v>27.9</v>
      </c>
      <c r="Q179" s="32" t="s">
        <v>649</v>
      </c>
      <c r="R179" s="32" t="s">
        <v>650</v>
      </c>
      <c r="S179" s="33" t="s">
        <v>62</v>
      </c>
      <c r="T179" s="34"/>
      <c r="U179" s="34"/>
      <c r="V179" s="34"/>
      <c r="W179" s="34"/>
      <c r="X179" s="34"/>
      <c r="Y179" s="34"/>
      <c r="Z179" s="34"/>
      <c r="AA179" s="34"/>
      <c r="AB179" s="34"/>
      <c r="AC179" s="34"/>
      <c r="AD179" s="34"/>
      <c r="AE179" s="34"/>
      <c r="AF179" s="34"/>
      <c r="AG179" s="34"/>
      <c r="AH179" s="34"/>
      <c r="AI179" s="34"/>
      <c r="AJ179" s="34"/>
      <c r="AK179" s="34"/>
      <c r="AL179" s="34"/>
      <c r="AM179" s="34"/>
    </row>
    <row r="180" ht="39.0" customHeight="1">
      <c r="A180" s="20" t="s">
        <v>268</v>
      </c>
      <c r="B180" s="20"/>
      <c r="C180" s="21" t="s">
        <v>21</v>
      </c>
      <c r="D180" s="21" t="s">
        <v>21</v>
      </c>
      <c r="E180" s="22" t="s">
        <v>21</v>
      </c>
      <c r="F180" s="22"/>
      <c r="G180" s="23" t="s">
        <v>22</v>
      </c>
      <c r="H180" s="24" t="s">
        <v>307</v>
      </c>
      <c r="I180" s="40" t="s">
        <v>651</v>
      </c>
      <c r="J180" s="39" t="s">
        <v>59</v>
      </c>
      <c r="K180" s="26">
        <v>2016.0</v>
      </c>
      <c r="L180" s="27" t="s">
        <v>26</v>
      </c>
      <c r="M180" s="28"/>
      <c r="N180" s="29"/>
      <c r="O180" s="30" t="s">
        <v>28</v>
      </c>
      <c r="P180" s="31">
        <v>12.5</v>
      </c>
      <c r="Q180" s="32" t="s">
        <v>652</v>
      </c>
      <c r="R180" s="32" t="s">
        <v>653</v>
      </c>
      <c r="S180" s="33" t="s">
        <v>62</v>
      </c>
      <c r="T180" s="34"/>
      <c r="U180" s="34"/>
      <c r="V180" s="34"/>
      <c r="W180" s="34"/>
      <c r="X180" s="34"/>
      <c r="Y180" s="34"/>
      <c r="Z180" s="34"/>
      <c r="AA180" s="34"/>
      <c r="AB180" s="34"/>
      <c r="AC180" s="34"/>
      <c r="AD180" s="34"/>
      <c r="AE180" s="34"/>
      <c r="AF180" s="34"/>
      <c r="AG180" s="34"/>
      <c r="AH180" s="34"/>
      <c r="AI180" s="34"/>
      <c r="AJ180" s="34"/>
      <c r="AK180" s="34"/>
      <c r="AL180" s="34"/>
      <c r="AM180" s="34"/>
    </row>
    <row r="181" ht="39.0" customHeight="1">
      <c r="A181" s="20" t="s">
        <v>268</v>
      </c>
      <c r="B181" s="20"/>
      <c r="C181" s="21"/>
      <c r="D181" s="21" t="s">
        <v>21</v>
      </c>
      <c r="E181" s="22"/>
      <c r="F181" s="22"/>
      <c r="G181" s="23" t="s">
        <v>22</v>
      </c>
      <c r="H181" s="24" t="s">
        <v>654</v>
      </c>
      <c r="I181" s="40" t="s">
        <v>655</v>
      </c>
      <c r="J181" s="39" t="s">
        <v>59</v>
      </c>
      <c r="K181" s="26">
        <v>2017.0</v>
      </c>
      <c r="L181" s="27" t="s">
        <v>26</v>
      </c>
      <c r="M181" s="28"/>
      <c r="N181" s="29"/>
      <c r="O181" s="30" t="s">
        <v>28</v>
      </c>
      <c r="P181" s="31">
        <v>23.5</v>
      </c>
      <c r="Q181" s="32" t="s">
        <v>656</v>
      </c>
      <c r="R181" s="32" t="s">
        <v>657</v>
      </c>
      <c r="S181" s="33" t="s">
        <v>62</v>
      </c>
      <c r="T181" s="34"/>
      <c r="U181" s="34"/>
      <c r="V181" s="34"/>
      <c r="W181" s="34"/>
      <c r="X181" s="34"/>
      <c r="Y181" s="34"/>
      <c r="Z181" s="34"/>
      <c r="AA181" s="34"/>
      <c r="AB181" s="34"/>
      <c r="AC181" s="34"/>
      <c r="AD181" s="34"/>
      <c r="AE181" s="34"/>
      <c r="AF181" s="34"/>
      <c r="AG181" s="34"/>
      <c r="AH181" s="34"/>
      <c r="AI181" s="34"/>
      <c r="AJ181" s="34"/>
      <c r="AK181" s="34"/>
      <c r="AL181" s="34"/>
      <c r="AM181" s="34"/>
    </row>
    <row r="182" ht="39.0" customHeight="1">
      <c r="A182" s="20" t="s">
        <v>268</v>
      </c>
      <c r="B182" s="20"/>
      <c r="C182" s="21"/>
      <c r="D182" s="21"/>
      <c r="E182" s="22" t="s">
        <v>21</v>
      </c>
      <c r="F182" s="22" t="s">
        <v>21</v>
      </c>
      <c r="G182" s="23"/>
      <c r="H182" s="24" t="s">
        <v>654</v>
      </c>
      <c r="I182" s="40" t="s">
        <v>658</v>
      </c>
      <c r="J182" s="39" t="s">
        <v>59</v>
      </c>
      <c r="K182" s="26">
        <v>2015.0</v>
      </c>
      <c r="L182" s="27" t="s">
        <v>26</v>
      </c>
      <c r="M182" s="28"/>
      <c r="N182" s="29"/>
      <c r="O182" s="30" t="s">
        <v>28</v>
      </c>
      <c r="P182" s="31">
        <v>20.9</v>
      </c>
      <c r="Q182" s="32" t="s">
        <v>659</v>
      </c>
      <c r="R182" s="32" t="s">
        <v>660</v>
      </c>
      <c r="S182" s="33" t="s">
        <v>62</v>
      </c>
      <c r="T182" s="34"/>
      <c r="U182" s="34"/>
      <c r="V182" s="34"/>
      <c r="W182" s="34"/>
      <c r="X182" s="34"/>
      <c r="Y182" s="34"/>
      <c r="Z182" s="34"/>
      <c r="AA182" s="34"/>
      <c r="AB182" s="34"/>
      <c r="AC182" s="34"/>
      <c r="AD182" s="34"/>
      <c r="AE182" s="34"/>
      <c r="AF182" s="34"/>
      <c r="AG182" s="34"/>
      <c r="AH182" s="34"/>
      <c r="AI182" s="34"/>
      <c r="AJ182" s="34"/>
      <c r="AK182" s="34"/>
      <c r="AL182" s="34"/>
      <c r="AM182" s="34"/>
    </row>
    <row r="183" ht="39.0" customHeight="1">
      <c r="A183" s="20" t="s">
        <v>268</v>
      </c>
      <c r="B183" s="20"/>
      <c r="C183" s="21"/>
      <c r="D183" s="21" t="s">
        <v>21</v>
      </c>
      <c r="E183" s="22"/>
      <c r="F183" s="22"/>
      <c r="G183" s="23"/>
      <c r="H183" s="24" t="s">
        <v>654</v>
      </c>
      <c r="I183" s="40" t="s">
        <v>658</v>
      </c>
      <c r="J183" s="39" t="s">
        <v>59</v>
      </c>
      <c r="K183" s="26">
        <v>2016.0</v>
      </c>
      <c r="L183" s="27" t="s">
        <v>26</v>
      </c>
      <c r="M183" s="28"/>
      <c r="N183" s="29"/>
      <c r="O183" s="30" t="s">
        <v>28</v>
      </c>
      <c r="P183" s="31">
        <v>22.7</v>
      </c>
      <c r="Q183" s="32" t="s">
        <v>661</v>
      </c>
      <c r="R183" s="32" t="s">
        <v>662</v>
      </c>
      <c r="S183" s="33" t="s">
        <v>62</v>
      </c>
      <c r="T183" s="34"/>
      <c r="U183" s="34"/>
      <c r="V183" s="34"/>
      <c r="W183" s="34"/>
      <c r="X183" s="34"/>
      <c r="Y183" s="34"/>
      <c r="Z183" s="34"/>
      <c r="AA183" s="34"/>
      <c r="AB183" s="34"/>
      <c r="AC183" s="34"/>
      <c r="AD183" s="34"/>
      <c r="AE183" s="34"/>
      <c r="AF183" s="34"/>
      <c r="AG183" s="34"/>
      <c r="AH183" s="34"/>
      <c r="AI183" s="34"/>
      <c r="AJ183" s="34"/>
      <c r="AK183" s="34"/>
      <c r="AL183" s="34"/>
      <c r="AM183" s="34"/>
    </row>
    <row r="184" ht="39.0" customHeight="1">
      <c r="A184" s="20" t="s">
        <v>268</v>
      </c>
      <c r="B184" s="20"/>
      <c r="C184" s="21" t="s">
        <v>21</v>
      </c>
      <c r="D184" s="21"/>
      <c r="E184" s="22"/>
      <c r="F184" s="22"/>
      <c r="G184" s="23"/>
      <c r="H184" s="24" t="s">
        <v>382</v>
      </c>
      <c r="I184" s="40" t="s">
        <v>663</v>
      </c>
      <c r="J184" s="39" t="s">
        <v>59</v>
      </c>
      <c r="K184" s="26">
        <v>2016.0</v>
      </c>
      <c r="L184" s="27" t="s">
        <v>26</v>
      </c>
      <c r="M184" s="28"/>
      <c r="N184" s="29"/>
      <c r="O184" s="30" t="s">
        <v>28</v>
      </c>
      <c r="P184" s="31">
        <v>94.0</v>
      </c>
      <c r="Q184" s="25" t="s">
        <v>664</v>
      </c>
      <c r="R184" s="25" t="s">
        <v>665</v>
      </c>
      <c r="S184" s="38" t="s">
        <v>62</v>
      </c>
      <c r="T184" s="34"/>
      <c r="U184" s="34"/>
      <c r="V184" s="34"/>
      <c r="W184" s="34"/>
      <c r="X184" s="34"/>
      <c r="Y184" s="34"/>
      <c r="Z184" s="34"/>
      <c r="AA184" s="34"/>
      <c r="AB184" s="34"/>
      <c r="AC184" s="34"/>
      <c r="AD184" s="34"/>
      <c r="AE184" s="34"/>
      <c r="AF184" s="34"/>
      <c r="AG184" s="34"/>
      <c r="AH184" s="34"/>
      <c r="AI184" s="34"/>
      <c r="AJ184" s="34"/>
      <c r="AK184" s="34"/>
      <c r="AL184" s="34"/>
      <c r="AM184" s="34"/>
    </row>
    <row r="185" ht="39.0" customHeight="1">
      <c r="A185" s="20" t="s">
        <v>268</v>
      </c>
      <c r="B185" s="20"/>
      <c r="C185" s="21" t="s">
        <v>21</v>
      </c>
      <c r="D185" s="21"/>
      <c r="E185" s="22"/>
      <c r="F185" s="22"/>
      <c r="G185" s="23" t="s">
        <v>22</v>
      </c>
      <c r="H185" s="24" t="s">
        <v>654</v>
      </c>
      <c r="I185" s="40" t="s">
        <v>658</v>
      </c>
      <c r="J185" s="39" t="s">
        <v>59</v>
      </c>
      <c r="K185" s="26">
        <v>2017.0</v>
      </c>
      <c r="L185" s="27" t="s">
        <v>26</v>
      </c>
      <c r="M185" s="28"/>
      <c r="N185" s="29"/>
      <c r="O185" s="30" t="s">
        <v>28</v>
      </c>
      <c r="P185" s="31">
        <v>22.68</v>
      </c>
      <c r="Q185" s="32" t="s">
        <v>666</v>
      </c>
      <c r="R185" s="32" t="s">
        <v>667</v>
      </c>
      <c r="S185" s="33" t="s">
        <v>62</v>
      </c>
      <c r="T185" s="34"/>
      <c r="U185" s="34"/>
      <c r="V185" s="34"/>
      <c r="W185" s="34"/>
      <c r="X185" s="34"/>
      <c r="Y185" s="34"/>
      <c r="Z185" s="34"/>
      <c r="AA185" s="34"/>
      <c r="AB185" s="34"/>
      <c r="AC185" s="34"/>
      <c r="AD185" s="34"/>
      <c r="AE185" s="34"/>
      <c r="AF185" s="34"/>
      <c r="AG185" s="34"/>
      <c r="AH185" s="34"/>
      <c r="AI185" s="34"/>
      <c r="AJ185" s="34"/>
      <c r="AK185" s="34"/>
      <c r="AL185" s="34"/>
      <c r="AM185" s="34"/>
    </row>
    <row r="186" ht="39.0" customHeight="1">
      <c r="A186" s="20" t="s">
        <v>268</v>
      </c>
      <c r="B186" s="20"/>
      <c r="C186" s="21" t="s">
        <v>21</v>
      </c>
      <c r="D186" s="21"/>
      <c r="E186" s="22"/>
      <c r="F186" s="22"/>
      <c r="G186" s="23"/>
      <c r="H186" s="24" t="s">
        <v>307</v>
      </c>
      <c r="I186" s="40" t="s">
        <v>668</v>
      </c>
      <c r="J186" s="39" t="s">
        <v>59</v>
      </c>
      <c r="K186" s="26">
        <v>2018.0</v>
      </c>
      <c r="L186" s="27" t="s">
        <v>523</v>
      </c>
      <c r="M186" s="28" t="s">
        <v>219</v>
      </c>
      <c r="N186" s="29"/>
      <c r="O186" s="30" t="s">
        <v>669</v>
      </c>
      <c r="P186" s="31">
        <v>15.9</v>
      </c>
      <c r="Q186" s="32" t="s">
        <v>670</v>
      </c>
      <c r="R186" s="32" t="s">
        <v>671</v>
      </c>
      <c r="S186" s="33" t="s">
        <v>62</v>
      </c>
      <c r="T186" s="34"/>
      <c r="U186" s="34"/>
      <c r="V186" s="34"/>
      <c r="W186" s="34"/>
      <c r="X186" s="34"/>
      <c r="Y186" s="34"/>
      <c r="Z186" s="34"/>
      <c r="AA186" s="34"/>
      <c r="AB186" s="34"/>
      <c r="AC186" s="34"/>
      <c r="AD186" s="34"/>
      <c r="AE186" s="34"/>
      <c r="AF186" s="34"/>
      <c r="AG186" s="34"/>
      <c r="AH186" s="34"/>
      <c r="AI186" s="34"/>
      <c r="AJ186" s="34"/>
      <c r="AK186" s="34"/>
      <c r="AL186" s="34"/>
      <c r="AM186" s="34"/>
    </row>
    <row r="187" ht="39.0" customHeight="1">
      <c r="A187" s="20" t="s">
        <v>268</v>
      </c>
      <c r="B187" s="20"/>
      <c r="C187" s="21" t="s">
        <v>21</v>
      </c>
      <c r="D187" s="21" t="s">
        <v>21</v>
      </c>
      <c r="E187" s="22"/>
      <c r="F187" s="22"/>
      <c r="G187" s="23"/>
      <c r="H187" s="24" t="s">
        <v>353</v>
      </c>
      <c r="I187" s="40" t="s">
        <v>672</v>
      </c>
      <c r="J187" s="39" t="s">
        <v>59</v>
      </c>
      <c r="K187" s="26">
        <v>2018.0</v>
      </c>
      <c r="L187" s="27" t="s">
        <v>26</v>
      </c>
      <c r="M187" s="28" t="s">
        <v>219</v>
      </c>
      <c r="N187" s="29"/>
      <c r="O187" s="30" t="s">
        <v>28</v>
      </c>
      <c r="P187" s="31">
        <v>7.9</v>
      </c>
      <c r="Q187" s="32" t="s">
        <v>673</v>
      </c>
      <c r="R187" s="32" t="s">
        <v>674</v>
      </c>
      <c r="S187" s="33" t="s">
        <v>73</v>
      </c>
      <c r="T187" s="34"/>
      <c r="U187" s="34"/>
      <c r="V187" s="34"/>
      <c r="W187" s="34"/>
      <c r="X187" s="34"/>
      <c r="Y187" s="34"/>
      <c r="Z187" s="34"/>
      <c r="AA187" s="34"/>
      <c r="AB187" s="34"/>
      <c r="AC187" s="34"/>
      <c r="AD187" s="34"/>
      <c r="AE187" s="34"/>
      <c r="AF187" s="34"/>
      <c r="AG187" s="34"/>
      <c r="AH187" s="34"/>
      <c r="AI187" s="34"/>
      <c r="AJ187" s="34"/>
      <c r="AK187" s="34"/>
      <c r="AL187" s="34"/>
      <c r="AM187" s="34"/>
    </row>
    <row r="188" ht="39.0" customHeight="1">
      <c r="A188" s="20" t="s">
        <v>268</v>
      </c>
      <c r="B188" s="20"/>
      <c r="C188" s="21" t="s">
        <v>21</v>
      </c>
      <c r="D188" s="21" t="s">
        <v>21</v>
      </c>
      <c r="E188" s="22"/>
      <c r="F188" s="22"/>
      <c r="G188" s="23"/>
      <c r="H188" s="24" t="s">
        <v>654</v>
      </c>
      <c r="I188" s="40" t="s">
        <v>675</v>
      </c>
      <c r="J188" s="39" t="s">
        <v>59</v>
      </c>
      <c r="K188" s="26">
        <v>2017.0</v>
      </c>
      <c r="L188" s="27" t="s">
        <v>26</v>
      </c>
      <c r="M188" s="28"/>
      <c r="N188" s="29"/>
      <c r="O188" s="30" t="s">
        <v>28</v>
      </c>
      <c r="P188" s="31">
        <v>50.9</v>
      </c>
      <c r="Q188" s="32" t="s">
        <v>676</v>
      </c>
      <c r="R188" s="32" t="s">
        <v>677</v>
      </c>
      <c r="S188" s="33" t="s">
        <v>62</v>
      </c>
      <c r="T188" s="34"/>
      <c r="U188" s="34"/>
      <c r="V188" s="34"/>
      <c r="W188" s="34"/>
      <c r="X188" s="34"/>
      <c r="Y188" s="34"/>
      <c r="Z188" s="34"/>
      <c r="AA188" s="34"/>
      <c r="AB188" s="34"/>
      <c r="AC188" s="34"/>
      <c r="AD188" s="34"/>
      <c r="AE188" s="34"/>
      <c r="AF188" s="34"/>
      <c r="AG188" s="34"/>
      <c r="AH188" s="34"/>
      <c r="AI188" s="34"/>
      <c r="AJ188" s="34"/>
      <c r="AK188" s="34"/>
      <c r="AL188" s="34"/>
      <c r="AM188" s="34"/>
    </row>
    <row r="189" ht="39.0" customHeight="1">
      <c r="A189" s="20" t="s">
        <v>268</v>
      </c>
      <c r="B189" s="20"/>
      <c r="C189" s="21"/>
      <c r="D189" s="21"/>
      <c r="E189" s="22" t="s">
        <v>21</v>
      </c>
      <c r="F189" s="22"/>
      <c r="G189" s="23"/>
      <c r="H189" s="24" t="s">
        <v>654</v>
      </c>
      <c r="I189" s="40" t="s">
        <v>675</v>
      </c>
      <c r="J189" s="39" t="s">
        <v>59</v>
      </c>
      <c r="K189" s="26">
        <v>2016.0</v>
      </c>
      <c r="L189" s="27" t="s">
        <v>26</v>
      </c>
      <c r="M189" s="28"/>
      <c r="N189" s="29"/>
      <c r="O189" s="30" t="s">
        <v>28</v>
      </c>
      <c r="P189" s="31">
        <v>56.9</v>
      </c>
      <c r="Q189" s="32" t="s">
        <v>678</v>
      </c>
      <c r="R189" s="32" t="s">
        <v>679</v>
      </c>
      <c r="S189" s="33" t="s">
        <v>62</v>
      </c>
      <c r="T189" s="34"/>
      <c r="U189" s="34"/>
      <c r="V189" s="34"/>
      <c r="W189" s="34"/>
      <c r="X189" s="34"/>
      <c r="Y189" s="34"/>
      <c r="Z189" s="34"/>
      <c r="AA189" s="34"/>
      <c r="AB189" s="34"/>
      <c r="AC189" s="34"/>
      <c r="AD189" s="34"/>
      <c r="AE189" s="34"/>
      <c r="AF189" s="34"/>
      <c r="AG189" s="34"/>
      <c r="AH189" s="34"/>
      <c r="AI189" s="34"/>
      <c r="AJ189" s="34"/>
      <c r="AK189" s="34"/>
      <c r="AL189" s="34"/>
      <c r="AM189" s="34"/>
    </row>
    <row r="190" ht="39.0" customHeight="1">
      <c r="A190" s="20" t="s">
        <v>268</v>
      </c>
      <c r="B190" s="20"/>
      <c r="C190" s="21"/>
      <c r="D190" s="21"/>
      <c r="E190" s="22" t="s">
        <v>21</v>
      </c>
      <c r="F190" s="22"/>
      <c r="G190" s="23"/>
      <c r="H190" s="24" t="s">
        <v>680</v>
      </c>
      <c r="I190" s="40" t="s">
        <v>681</v>
      </c>
      <c r="J190" s="39" t="s">
        <v>59</v>
      </c>
      <c r="K190" s="26">
        <v>2014.0</v>
      </c>
      <c r="L190" s="27" t="s">
        <v>26</v>
      </c>
      <c r="M190" s="28"/>
      <c r="N190" s="29"/>
      <c r="O190" s="30" t="s">
        <v>28</v>
      </c>
      <c r="P190" s="31">
        <v>30.0</v>
      </c>
      <c r="Q190" s="32" t="s">
        <v>682</v>
      </c>
      <c r="R190" s="32" t="s">
        <v>683</v>
      </c>
      <c r="S190" s="33" t="s">
        <v>62</v>
      </c>
      <c r="T190" s="34"/>
      <c r="U190" s="34"/>
      <c r="V190" s="34"/>
      <c r="W190" s="34"/>
      <c r="X190" s="34"/>
      <c r="Y190" s="34"/>
      <c r="Z190" s="34"/>
      <c r="AA190" s="34"/>
      <c r="AB190" s="34"/>
      <c r="AC190" s="34"/>
      <c r="AD190" s="34"/>
      <c r="AE190" s="34"/>
      <c r="AF190" s="34"/>
      <c r="AG190" s="34"/>
      <c r="AH190" s="34"/>
      <c r="AI190" s="34"/>
      <c r="AJ190" s="34"/>
      <c r="AK190" s="34"/>
      <c r="AL190" s="34"/>
      <c r="AM190" s="34"/>
    </row>
    <row r="191" ht="39.0" customHeight="1">
      <c r="A191" s="20" t="s">
        <v>268</v>
      </c>
      <c r="B191" s="20"/>
      <c r="C191" s="21"/>
      <c r="D191" s="21" t="s">
        <v>21</v>
      </c>
      <c r="E191" s="22"/>
      <c r="F191" s="22"/>
      <c r="G191" s="23"/>
      <c r="H191" s="24" t="s">
        <v>680</v>
      </c>
      <c r="I191" s="40" t="s">
        <v>681</v>
      </c>
      <c r="J191" s="39" t="s">
        <v>59</v>
      </c>
      <c r="K191" s="26">
        <v>2016.0</v>
      </c>
      <c r="L191" s="27" t="s">
        <v>26</v>
      </c>
      <c r="M191" s="28"/>
      <c r="N191" s="29"/>
      <c r="O191" s="30" t="s">
        <v>28</v>
      </c>
      <c r="P191" s="31">
        <v>39.5</v>
      </c>
      <c r="Q191" s="32" t="s">
        <v>684</v>
      </c>
      <c r="R191" s="32" t="s">
        <v>683</v>
      </c>
      <c r="S191" s="33" t="s">
        <v>62</v>
      </c>
      <c r="T191" s="34"/>
      <c r="U191" s="34"/>
      <c r="V191" s="34"/>
      <c r="W191" s="34"/>
      <c r="X191" s="34"/>
      <c r="Y191" s="34"/>
      <c r="Z191" s="34"/>
      <c r="AA191" s="34"/>
      <c r="AB191" s="34"/>
      <c r="AC191" s="34"/>
      <c r="AD191" s="34"/>
      <c r="AE191" s="34"/>
      <c r="AF191" s="34"/>
      <c r="AG191" s="34"/>
      <c r="AH191" s="34"/>
      <c r="AI191" s="34"/>
      <c r="AJ191" s="34"/>
      <c r="AK191" s="34"/>
      <c r="AL191" s="34"/>
      <c r="AM191" s="34"/>
    </row>
    <row r="192" ht="39.0" customHeight="1">
      <c r="A192" s="20" t="s">
        <v>268</v>
      </c>
      <c r="B192" s="20"/>
      <c r="C192" s="21" t="s">
        <v>21</v>
      </c>
      <c r="D192" s="21"/>
      <c r="E192" s="22"/>
      <c r="F192" s="22"/>
      <c r="G192" s="23"/>
      <c r="H192" s="24" t="s">
        <v>353</v>
      </c>
      <c r="I192" s="40" t="s">
        <v>685</v>
      </c>
      <c r="J192" s="39" t="s">
        <v>59</v>
      </c>
      <c r="K192" s="26">
        <v>2018.0</v>
      </c>
      <c r="L192" s="27" t="s">
        <v>26</v>
      </c>
      <c r="M192" s="28"/>
      <c r="N192" s="29"/>
      <c r="O192" s="30" t="s">
        <v>28</v>
      </c>
      <c r="P192" s="31">
        <v>19.95</v>
      </c>
      <c r="Q192" s="32" t="s">
        <v>686</v>
      </c>
      <c r="R192" s="32" t="s">
        <v>687</v>
      </c>
      <c r="S192" s="33" t="s">
        <v>62</v>
      </c>
      <c r="T192" s="34"/>
      <c r="U192" s="34"/>
      <c r="V192" s="34"/>
      <c r="W192" s="34"/>
      <c r="X192" s="34"/>
      <c r="Y192" s="34"/>
      <c r="Z192" s="34"/>
      <c r="AA192" s="34"/>
      <c r="AB192" s="34"/>
      <c r="AC192" s="34"/>
      <c r="AD192" s="34"/>
      <c r="AE192" s="34"/>
      <c r="AF192" s="34"/>
      <c r="AG192" s="34"/>
      <c r="AH192" s="34"/>
      <c r="AI192" s="34"/>
      <c r="AJ192" s="34"/>
      <c r="AK192" s="34"/>
      <c r="AL192" s="34"/>
      <c r="AM192" s="34"/>
    </row>
    <row r="193" ht="39.0" customHeight="1">
      <c r="A193" s="20" t="s">
        <v>268</v>
      </c>
      <c r="B193" s="20"/>
      <c r="C193" s="21" t="s">
        <v>21</v>
      </c>
      <c r="D193" s="21"/>
      <c r="E193" s="22"/>
      <c r="F193" s="22"/>
      <c r="G193" s="23"/>
      <c r="H193" s="24" t="s">
        <v>353</v>
      </c>
      <c r="I193" s="40" t="s">
        <v>688</v>
      </c>
      <c r="J193" s="39" t="s">
        <v>59</v>
      </c>
      <c r="K193" s="26">
        <v>2017.0</v>
      </c>
      <c r="L193" s="27" t="s">
        <v>26</v>
      </c>
      <c r="M193" s="28"/>
      <c r="N193" s="29"/>
      <c r="O193" s="30" t="s">
        <v>28</v>
      </c>
      <c r="P193" s="31">
        <v>15.9</v>
      </c>
      <c r="Q193" s="32" t="s">
        <v>689</v>
      </c>
      <c r="R193" s="32" t="s">
        <v>690</v>
      </c>
      <c r="S193" s="33" t="s">
        <v>31</v>
      </c>
      <c r="T193" s="34"/>
      <c r="U193" s="34"/>
      <c r="V193" s="34"/>
      <c r="W193" s="34"/>
      <c r="X193" s="34"/>
      <c r="Y193" s="34"/>
      <c r="Z193" s="34"/>
      <c r="AA193" s="34"/>
      <c r="AB193" s="34"/>
      <c r="AC193" s="34"/>
      <c r="AD193" s="34"/>
      <c r="AE193" s="34"/>
      <c r="AF193" s="34"/>
      <c r="AG193" s="34"/>
      <c r="AH193" s="34"/>
      <c r="AI193" s="34"/>
      <c r="AJ193" s="34"/>
      <c r="AK193" s="34"/>
      <c r="AL193" s="34"/>
      <c r="AM193" s="34"/>
    </row>
    <row r="194" ht="39.0" customHeight="1">
      <c r="A194" s="20" t="s">
        <v>268</v>
      </c>
      <c r="B194" s="20"/>
      <c r="C194" s="21"/>
      <c r="D194" s="21" t="s">
        <v>21</v>
      </c>
      <c r="E194" s="22"/>
      <c r="F194" s="22"/>
      <c r="G194" s="23"/>
      <c r="H194" s="24" t="s">
        <v>353</v>
      </c>
      <c r="I194" s="40" t="s">
        <v>688</v>
      </c>
      <c r="J194" s="39" t="s">
        <v>59</v>
      </c>
      <c r="K194" s="26">
        <v>2018.0</v>
      </c>
      <c r="L194" s="27" t="s">
        <v>26</v>
      </c>
      <c r="M194" s="28"/>
      <c r="N194" s="29"/>
      <c r="O194" s="30" t="s">
        <v>28</v>
      </c>
      <c r="P194" s="31">
        <v>17.9</v>
      </c>
      <c r="Q194" s="32" t="s">
        <v>691</v>
      </c>
      <c r="R194" s="32" t="s">
        <v>692</v>
      </c>
      <c r="S194" s="33" t="s">
        <v>73</v>
      </c>
      <c r="T194" s="34"/>
      <c r="U194" s="34"/>
      <c r="V194" s="34"/>
      <c r="W194" s="34"/>
      <c r="X194" s="34"/>
      <c r="Y194" s="34"/>
      <c r="Z194" s="34"/>
      <c r="AA194" s="34"/>
      <c r="AB194" s="34"/>
      <c r="AC194" s="34"/>
      <c r="AD194" s="34"/>
      <c r="AE194" s="34"/>
      <c r="AF194" s="34"/>
      <c r="AG194" s="34"/>
      <c r="AH194" s="34"/>
      <c r="AI194" s="34"/>
      <c r="AJ194" s="34"/>
      <c r="AK194" s="34"/>
      <c r="AL194" s="34"/>
      <c r="AM194" s="34"/>
    </row>
    <row r="195" ht="39.0" customHeight="1">
      <c r="A195" s="20" t="s">
        <v>268</v>
      </c>
      <c r="B195" s="20"/>
      <c r="C195" s="21" t="s">
        <v>21</v>
      </c>
      <c r="D195" s="21"/>
      <c r="E195" s="22"/>
      <c r="F195" s="22"/>
      <c r="G195" s="23"/>
      <c r="H195" s="24" t="s">
        <v>693</v>
      </c>
      <c r="I195" s="40" t="s">
        <v>694</v>
      </c>
      <c r="J195" s="39" t="s">
        <v>59</v>
      </c>
      <c r="K195" s="26">
        <v>2018.0</v>
      </c>
      <c r="L195" s="27" t="s">
        <v>26</v>
      </c>
      <c r="M195" s="28"/>
      <c r="N195" s="29"/>
      <c r="O195" s="30" t="s">
        <v>28</v>
      </c>
      <c r="P195" s="31">
        <v>28.9</v>
      </c>
      <c r="Q195" s="32" t="s">
        <v>695</v>
      </c>
      <c r="R195" s="32" t="s">
        <v>696</v>
      </c>
      <c r="S195" s="33" t="s">
        <v>62</v>
      </c>
      <c r="T195" s="34"/>
      <c r="U195" s="34"/>
      <c r="V195" s="34"/>
      <c r="W195" s="34"/>
      <c r="X195" s="34"/>
      <c r="Y195" s="34"/>
      <c r="Z195" s="34"/>
      <c r="AA195" s="34"/>
      <c r="AB195" s="34"/>
      <c r="AC195" s="34"/>
      <c r="AD195" s="34"/>
      <c r="AE195" s="34"/>
      <c r="AF195" s="34"/>
      <c r="AG195" s="34"/>
      <c r="AH195" s="34"/>
      <c r="AI195" s="34"/>
      <c r="AJ195" s="34"/>
      <c r="AK195" s="34"/>
      <c r="AL195" s="34"/>
      <c r="AM195" s="34"/>
    </row>
    <row r="196" ht="39.0" customHeight="1">
      <c r="A196" s="20" t="s">
        <v>268</v>
      </c>
      <c r="B196" s="20"/>
      <c r="C196" s="21" t="s">
        <v>21</v>
      </c>
      <c r="D196" s="21" t="s">
        <v>21</v>
      </c>
      <c r="E196" s="22"/>
      <c r="F196" s="22"/>
      <c r="G196" s="23"/>
      <c r="H196" s="24" t="s">
        <v>353</v>
      </c>
      <c r="I196" s="40" t="s">
        <v>697</v>
      </c>
      <c r="J196" s="39" t="s">
        <v>59</v>
      </c>
      <c r="K196" s="26">
        <v>2017.0</v>
      </c>
      <c r="L196" s="27" t="s">
        <v>26</v>
      </c>
      <c r="M196" s="28"/>
      <c r="N196" s="29"/>
      <c r="O196" s="30" t="s">
        <v>28</v>
      </c>
      <c r="P196" s="31">
        <v>25.7</v>
      </c>
      <c r="Q196" s="32" t="s">
        <v>698</v>
      </c>
      <c r="R196" s="32" t="s">
        <v>699</v>
      </c>
      <c r="S196" s="33" t="s">
        <v>73</v>
      </c>
      <c r="T196" s="34"/>
      <c r="U196" s="34"/>
      <c r="V196" s="34"/>
      <c r="W196" s="34"/>
      <c r="X196" s="34"/>
      <c r="Y196" s="34"/>
      <c r="Z196" s="34"/>
      <c r="AA196" s="34"/>
      <c r="AB196" s="34"/>
      <c r="AC196" s="34"/>
      <c r="AD196" s="34"/>
      <c r="AE196" s="34"/>
      <c r="AF196" s="34"/>
      <c r="AG196" s="34"/>
      <c r="AH196" s="34"/>
      <c r="AI196" s="34"/>
      <c r="AJ196" s="34"/>
      <c r="AK196" s="34"/>
      <c r="AL196" s="34"/>
      <c r="AM196" s="34"/>
    </row>
    <row r="197" ht="39.0" customHeight="1">
      <c r="A197" s="20" t="s">
        <v>268</v>
      </c>
      <c r="B197" s="20"/>
      <c r="C197" s="21"/>
      <c r="D197" s="21" t="s">
        <v>21</v>
      </c>
      <c r="E197" s="22"/>
      <c r="F197" s="22"/>
      <c r="G197" s="23"/>
      <c r="H197" s="24" t="s">
        <v>382</v>
      </c>
      <c r="I197" s="40" t="s">
        <v>700</v>
      </c>
      <c r="J197" s="39" t="s">
        <v>59</v>
      </c>
      <c r="K197" s="26">
        <v>2016.0</v>
      </c>
      <c r="L197" s="27" t="s">
        <v>26</v>
      </c>
      <c r="M197" s="28"/>
      <c r="N197" s="29"/>
      <c r="O197" s="30" t="s">
        <v>28</v>
      </c>
      <c r="P197" s="31">
        <v>28.9</v>
      </c>
      <c r="Q197" s="32" t="s">
        <v>701</v>
      </c>
      <c r="R197" s="32" t="s">
        <v>702</v>
      </c>
      <c r="S197" s="33" t="s">
        <v>62</v>
      </c>
      <c r="T197" s="34"/>
      <c r="U197" s="34"/>
      <c r="V197" s="34"/>
      <c r="W197" s="34"/>
      <c r="X197" s="34"/>
      <c r="Y197" s="34"/>
      <c r="Z197" s="34"/>
      <c r="AA197" s="34"/>
      <c r="AB197" s="34"/>
      <c r="AC197" s="34"/>
      <c r="AD197" s="34"/>
      <c r="AE197" s="34"/>
      <c r="AF197" s="34"/>
      <c r="AG197" s="34"/>
      <c r="AH197" s="34"/>
      <c r="AI197" s="34"/>
      <c r="AJ197" s="34"/>
      <c r="AK197" s="34"/>
      <c r="AL197" s="34"/>
      <c r="AM197" s="34"/>
    </row>
    <row r="198" ht="39.0" customHeight="1">
      <c r="A198" s="20" t="s">
        <v>268</v>
      </c>
      <c r="B198" s="20"/>
      <c r="C198" s="21" t="s">
        <v>21</v>
      </c>
      <c r="D198" s="21"/>
      <c r="E198" s="22"/>
      <c r="F198" s="22"/>
      <c r="G198" s="23"/>
      <c r="H198" s="24" t="s">
        <v>693</v>
      </c>
      <c r="I198" s="40" t="s">
        <v>703</v>
      </c>
      <c r="J198" s="39" t="s">
        <v>59</v>
      </c>
      <c r="K198" s="26">
        <v>2018.0</v>
      </c>
      <c r="L198" s="27" t="s">
        <v>26</v>
      </c>
      <c r="M198" s="28"/>
      <c r="N198" s="29"/>
      <c r="O198" s="30" t="s">
        <v>28</v>
      </c>
      <c r="P198" s="31">
        <v>38.9</v>
      </c>
      <c r="Q198" s="32" t="s">
        <v>704</v>
      </c>
      <c r="R198" s="32" t="s">
        <v>705</v>
      </c>
      <c r="S198" s="33" t="s">
        <v>62</v>
      </c>
      <c r="T198" s="34"/>
      <c r="U198" s="34"/>
      <c r="V198" s="34"/>
      <c r="W198" s="34"/>
      <c r="X198" s="34"/>
      <c r="Y198" s="34"/>
      <c r="Z198" s="34"/>
      <c r="AA198" s="34"/>
      <c r="AB198" s="34"/>
      <c r="AC198" s="34"/>
      <c r="AD198" s="34"/>
      <c r="AE198" s="34"/>
      <c r="AF198" s="34"/>
      <c r="AG198" s="34"/>
      <c r="AH198" s="34"/>
      <c r="AI198" s="34"/>
      <c r="AJ198" s="34"/>
      <c r="AK198" s="34"/>
      <c r="AL198" s="34"/>
      <c r="AM198" s="34"/>
    </row>
    <row r="199" ht="39.0" customHeight="1">
      <c r="A199" s="20" t="s">
        <v>268</v>
      </c>
      <c r="B199" s="20"/>
      <c r="C199" s="21" t="s">
        <v>21</v>
      </c>
      <c r="D199" s="21" t="s">
        <v>21</v>
      </c>
      <c r="E199" s="22"/>
      <c r="F199" s="22"/>
      <c r="G199" s="23"/>
      <c r="H199" s="24" t="s">
        <v>382</v>
      </c>
      <c r="I199" s="40" t="s">
        <v>706</v>
      </c>
      <c r="J199" s="39" t="s">
        <v>59</v>
      </c>
      <c r="K199" s="26">
        <v>2018.0</v>
      </c>
      <c r="L199" s="27" t="s">
        <v>26</v>
      </c>
      <c r="M199" s="28"/>
      <c r="N199" s="29"/>
      <c r="O199" s="30" t="s">
        <v>28</v>
      </c>
      <c r="P199" s="31">
        <v>31.9</v>
      </c>
      <c r="Q199" s="32" t="s">
        <v>707</v>
      </c>
      <c r="R199" s="32" t="s">
        <v>708</v>
      </c>
      <c r="S199" s="33" t="s">
        <v>62</v>
      </c>
      <c r="T199" s="34"/>
      <c r="U199" s="34"/>
      <c r="V199" s="34"/>
      <c r="W199" s="34"/>
      <c r="X199" s="34"/>
      <c r="Y199" s="34"/>
      <c r="Z199" s="34"/>
      <c r="AA199" s="34"/>
      <c r="AB199" s="34"/>
      <c r="AC199" s="34"/>
      <c r="AD199" s="34"/>
      <c r="AE199" s="34"/>
      <c r="AF199" s="34"/>
      <c r="AG199" s="34"/>
      <c r="AH199" s="34"/>
      <c r="AI199" s="34"/>
      <c r="AJ199" s="34"/>
      <c r="AK199" s="34"/>
      <c r="AL199" s="34"/>
      <c r="AM199" s="34"/>
    </row>
    <row r="200" ht="39.0" customHeight="1">
      <c r="A200" s="20" t="s">
        <v>268</v>
      </c>
      <c r="B200" s="20"/>
      <c r="C200" s="21" t="s">
        <v>21</v>
      </c>
      <c r="D200" s="21"/>
      <c r="E200" s="22"/>
      <c r="F200" s="22"/>
      <c r="G200" s="23"/>
      <c r="H200" s="24" t="s">
        <v>382</v>
      </c>
      <c r="I200" s="40" t="s">
        <v>709</v>
      </c>
      <c r="J200" s="39" t="s">
        <v>59</v>
      </c>
      <c r="K200" s="26">
        <v>2018.0</v>
      </c>
      <c r="L200" s="27" t="s">
        <v>26</v>
      </c>
      <c r="M200" s="28"/>
      <c r="N200" s="29"/>
      <c r="O200" s="30" t="s">
        <v>28</v>
      </c>
      <c r="P200" s="31">
        <v>369.9</v>
      </c>
      <c r="Q200" s="32" t="s">
        <v>710</v>
      </c>
      <c r="R200" s="32" t="s">
        <v>711</v>
      </c>
      <c r="S200" s="33" t="s">
        <v>62</v>
      </c>
      <c r="T200" s="34"/>
      <c r="U200" s="34"/>
      <c r="V200" s="34"/>
      <c r="W200" s="34"/>
      <c r="X200" s="34"/>
      <c r="Y200" s="34"/>
      <c r="Z200" s="34"/>
      <c r="AA200" s="34"/>
      <c r="AB200" s="34"/>
      <c r="AC200" s="34"/>
      <c r="AD200" s="34"/>
      <c r="AE200" s="34"/>
      <c r="AF200" s="34"/>
      <c r="AG200" s="34"/>
      <c r="AH200" s="34"/>
      <c r="AI200" s="34"/>
      <c r="AJ200" s="34"/>
      <c r="AK200" s="34"/>
      <c r="AL200" s="34"/>
      <c r="AM200" s="34"/>
    </row>
    <row r="201" ht="39.0" customHeight="1">
      <c r="A201" s="20" t="s">
        <v>268</v>
      </c>
      <c r="B201" s="20"/>
      <c r="C201" s="21" t="s">
        <v>21</v>
      </c>
      <c r="D201" s="21"/>
      <c r="E201" s="22"/>
      <c r="F201" s="22"/>
      <c r="G201" s="23"/>
      <c r="H201" s="24" t="s">
        <v>680</v>
      </c>
      <c r="I201" s="40" t="s">
        <v>712</v>
      </c>
      <c r="J201" s="39" t="s">
        <v>59</v>
      </c>
      <c r="K201" s="26">
        <v>2017.0</v>
      </c>
      <c r="L201" s="27" t="s">
        <v>26</v>
      </c>
      <c r="M201" s="28"/>
      <c r="N201" s="29"/>
      <c r="O201" s="30" t="s">
        <v>28</v>
      </c>
      <c r="P201" s="31">
        <v>33.5</v>
      </c>
      <c r="Q201" s="32" t="s">
        <v>713</v>
      </c>
      <c r="R201" s="32" t="s">
        <v>714</v>
      </c>
      <c r="S201" s="33" t="s">
        <v>73</v>
      </c>
      <c r="T201" s="34"/>
      <c r="U201" s="34"/>
      <c r="V201" s="34"/>
      <c r="W201" s="34"/>
      <c r="X201" s="34"/>
      <c r="Y201" s="34"/>
      <c r="Z201" s="34"/>
      <c r="AA201" s="34"/>
      <c r="AB201" s="34"/>
      <c r="AC201" s="34"/>
      <c r="AD201" s="34"/>
      <c r="AE201" s="34"/>
      <c r="AF201" s="34"/>
      <c r="AG201" s="34"/>
      <c r="AH201" s="34"/>
      <c r="AI201" s="34"/>
      <c r="AJ201" s="34"/>
      <c r="AK201" s="34"/>
      <c r="AL201" s="34"/>
      <c r="AM201" s="34"/>
    </row>
    <row r="202" ht="39.0" customHeight="1">
      <c r="A202" s="20" t="s">
        <v>268</v>
      </c>
      <c r="B202" s="20"/>
      <c r="C202" s="21" t="s">
        <v>21</v>
      </c>
      <c r="D202" s="21" t="s">
        <v>21</v>
      </c>
      <c r="E202" s="22"/>
      <c r="F202" s="22"/>
      <c r="G202" s="23"/>
      <c r="H202" s="24" t="s">
        <v>290</v>
      </c>
      <c r="I202" s="40" t="s">
        <v>715</v>
      </c>
      <c r="J202" s="21" t="s">
        <v>25</v>
      </c>
      <c r="K202" s="26">
        <v>2018.0</v>
      </c>
      <c r="L202" s="27" t="s">
        <v>26</v>
      </c>
      <c r="M202" s="28" t="s">
        <v>27</v>
      </c>
      <c r="N202" s="29"/>
      <c r="O202" s="30" t="s">
        <v>28</v>
      </c>
      <c r="P202" s="31">
        <v>23.5</v>
      </c>
      <c r="Q202" s="32" t="s">
        <v>716</v>
      </c>
      <c r="R202" s="32" t="s">
        <v>717</v>
      </c>
      <c r="S202" s="33" t="s">
        <v>62</v>
      </c>
      <c r="T202" s="34"/>
      <c r="U202" s="34"/>
      <c r="V202" s="34"/>
      <c r="W202" s="34"/>
      <c r="X202" s="34"/>
      <c r="Y202" s="34"/>
      <c r="Z202" s="34"/>
      <c r="AA202" s="34"/>
      <c r="AB202" s="34"/>
      <c r="AC202" s="34"/>
      <c r="AD202" s="34"/>
      <c r="AE202" s="34"/>
      <c r="AF202" s="34"/>
      <c r="AG202" s="34"/>
      <c r="AH202" s="34"/>
      <c r="AI202" s="34"/>
      <c r="AJ202" s="34"/>
      <c r="AK202" s="34"/>
      <c r="AL202" s="34"/>
      <c r="AM202" s="34"/>
    </row>
    <row r="203" ht="39.0" customHeight="1">
      <c r="A203" s="20" t="s">
        <v>268</v>
      </c>
      <c r="B203" s="20"/>
      <c r="C203" s="21" t="s">
        <v>21</v>
      </c>
      <c r="D203" s="21"/>
      <c r="E203" s="22"/>
      <c r="F203" s="22"/>
      <c r="G203" s="23"/>
      <c r="H203" s="24" t="s">
        <v>269</v>
      </c>
      <c r="I203" s="40" t="s">
        <v>718</v>
      </c>
      <c r="J203" s="39" t="s">
        <v>59</v>
      </c>
      <c r="K203" s="26">
        <v>2020.0</v>
      </c>
      <c r="L203" s="27" t="s">
        <v>26</v>
      </c>
      <c r="M203" s="28" t="s">
        <v>86</v>
      </c>
      <c r="N203" s="29"/>
      <c r="O203" s="30" t="s">
        <v>28</v>
      </c>
      <c r="P203" s="31">
        <v>5.9</v>
      </c>
      <c r="Q203" s="32" t="s">
        <v>719</v>
      </c>
      <c r="R203" s="32" t="s">
        <v>720</v>
      </c>
      <c r="S203" s="33" t="s">
        <v>31</v>
      </c>
      <c r="T203" s="34"/>
      <c r="U203" s="34"/>
      <c r="V203" s="34"/>
      <c r="W203" s="34"/>
      <c r="X203" s="34"/>
      <c r="Y203" s="34"/>
      <c r="Z203" s="34"/>
      <c r="AA203" s="34"/>
      <c r="AB203" s="34"/>
      <c r="AC203" s="34"/>
      <c r="AD203" s="34"/>
      <c r="AE203" s="34"/>
      <c r="AF203" s="34"/>
      <c r="AG203" s="34"/>
      <c r="AH203" s="34"/>
      <c r="AI203" s="34"/>
      <c r="AJ203" s="34"/>
      <c r="AK203" s="34"/>
      <c r="AL203" s="34"/>
      <c r="AM203" s="34"/>
    </row>
    <row r="204" ht="39.0" customHeight="1">
      <c r="A204" s="20" t="s">
        <v>268</v>
      </c>
      <c r="B204" s="20"/>
      <c r="C204" s="21" t="s">
        <v>21</v>
      </c>
      <c r="D204" s="21" t="s">
        <v>21</v>
      </c>
      <c r="E204" s="22"/>
      <c r="F204" s="22"/>
      <c r="G204" s="23"/>
      <c r="H204" s="24" t="s">
        <v>693</v>
      </c>
      <c r="I204" s="40" t="s">
        <v>721</v>
      </c>
      <c r="J204" s="39" t="s">
        <v>59</v>
      </c>
      <c r="K204" s="26">
        <v>2016.0</v>
      </c>
      <c r="L204" s="27" t="s">
        <v>26</v>
      </c>
      <c r="M204" s="28"/>
      <c r="N204" s="29"/>
      <c r="O204" s="30" t="s">
        <v>28</v>
      </c>
      <c r="P204" s="31">
        <v>14.95</v>
      </c>
      <c r="Q204" s="32" t="s">
        <v>722</v>
      </c>
      <c r="R204" s="32" t="s">
        <v>723</v>
      </c>
      <c r="S204" s="33" t="s">
        <v>62</v>
      </c>
      <c r="T204" s="34"/>
      <c r="U204" s="34"/>
      <c r="V204" s="34"/>
      <c r="W204" s="34"/>
      <c r="X204" s="34"/>
      <c r="Y204" s="34"/>
      <c r="Z204" s="34"/>
      <c r="AA204" s="34"/>
      <c r="AB204" s="34"/>
      <c r="AC204" s="34"/>
      <c r="AD204" s="34"/>
      <c r="AE204" s="34"/>
      <c r="AF204" s="34"/>
      <c r="AG204" s="34"/>
      <c r="AH204" s="34"/>
      <c r="AI204" s="34"/>
      <c r="AJ204" s="34"/>
      <c r="AK204" s="34"/>
      <c r="AL204" s="34"/>
      <c r="AM204" s="34"/>
    </row>
    <row r="205" ht="39.0" customHeight="1">
      <c r="A205" s="20" t="s">
        <v>268</v>
      </c>
      <c r="B205" s="20"/>
      <c r="C205" s="21" t="s">
        <v>21</v>
      </c>
      <c r="D205" s="21" t="s">
        <v>21</v>
      </c>
      <c r="E205" s="22"/>
      <c r="F205" s="22"/>
      <c r="G205" s="23"/>
      <c r="H205" s="24" t="s">
        <v>492</v>
      </c>
      <c r="I205" s="40" t="s">
        <v>724</v>
      </c>
      <c r="J205" s="39" t="s">
        <v>59</v>
      </c>
      <c r="K205" s="26">
        <v>2017.0</v>
      </c>
      <c r="L205" s="27" t="s">
        <v>26</v>
      </c>
      <c r="M205" s="28" t="s">
        <v>27</v>
      </c>
      <c r="N205" s="29"/>
      <c r="O205" s="46" t="s">
        <v>725</v>
      </c>
      <c r="P205" s="31">
        <v>9.5</v>
      </c>
      <c r="Q205" s="32" t="s">
        <v>726</v>
      </c>
      <c r="R205" s="32" t="s">
        <v>727</v>
      </c>
      <c r="S205" s="33" t="s">
        <v>62</v>
      </c>
      <c r="T205" s="34"/>
      <c r="U205" s="34"/>
      <c r="V205" s="34"/>
      <c r="W205" s="34"/>
      <c r="X205" s="34"/>
      <c r="Y205" s="34"/>
      <c r="Z205" s="34"/>
      <c r="AA205" s="34"/>
      <c r="AB205" s="34"/>
      <c r="AC205" s="34"/>
      <c r="AD205" s="34"/>
      <c r="AE205" s="34"/>
      <c r="AF205" s="34"/>
      <c r="AG205" s="34"/>
      <c r="AH205" s="34"/>
      <c r="AI205" s="34"/>
      <c r="AJ205" s="34"/>
      <c r="AK205" s="34"/>
      <c r="AL205" s="34"/>
      <c r="AM205" s="34"/>
    </row>
    <row r="206" ht="39.0" customHeight="1">
      <c r="A206" s="20" t="s">
        <v>268</v>
      </c>
      <c r="B206" s="20"/>
      <c r="C206" s="21" t="s">
        <v>21</v>
      </c>
      <c r="D206" s="21"/>
      <c r="E206" s="22"/>
      <c r="F206" s="22"/>
      <c r="G206" s="23"/>
      <c r="H206" s="24" t="s">
        <v>269</v>
      </c>
      <c r="I206" s="40" t="s">
        <v>728</v>
      </c>
      <c r="J206" s="41" t="s">
        <v>158</v>
      </c>
      <c r="K206" s="26">
        <v>2020.0</v>
      </c>
      <c r="L206" s="27" t="s">
        <v>26</v>
      </c>
      <c r="M206" s="28"/>
      <c r="N206" s="29"/>
      <c r="O206" s="30" t="s">
        <v>28</v>
      </c>
      <c r="P206" s="31">
        <v>3.7</v>
      </c>
      <c r="Q206" s="32" t="s">
        <v>729</v>
      </c>
      <c r="R206" s="32" t="s">
        <v>730</v>
      </c>
      <c r="S206" s="33" t="s">
        <v>31</v>
      </c>
      <c r="T206" s="34"/>
      <c r="U206" s="34"/>
      <c r="V206" s="34"/>
      <c r="W206" s="34"/>
      <c r="X206" s="34"/>
      <c r="Y206" s="34"/>
      <c r="Z206" s="34"/>
      <c r="AA206" s="34"/>
      <c r="AB206" s="34"/>
      <c r="AC206" s="34"/>
      <c r="AD206" s="34"/>
      <c r="AE206" s="34"/>
      <c r="AF206" s="34"/>
      <c r="AG206" s="34"/>
      <c r="AH206" s="34"/>
      <c r="AI206" s="34"/>
      <c r="AJ206" s="34"/>
      <c r="AK206" s="34"/>
      <c r="AL206" s="34"/>
      <c r="AM206" s="34"/>
    </row>
    <row r="207" ht="39.0" customHeight="1">
      <c r="A207" s="20" t="s">
        <v>268</v>
      </c>
      <c r="B207" s="20"/>
      <c r="C207" s="21"/>
      <c r="D207" s="21"/>
      <c r="E207" s="22" t="s">
        <v>21</v>
      </c>
      <c r="F207" s="22" t="s">
        <v>21</v>
      </c>
      <c r="G207" s="23"/>
      <c r="H207" s="24" t="s">
        <v>295</v>
      </c>
      <c r="I207" s="40" t="s">
        <v>731</v>
      </c>
      <c r="J207" s="39" t="s">
        <v>59</v>
      </c>
      <c r="K207" s="26">
        <v>2014.0</v>
      </c>
      <c r="L207" s="27" t="s">
        <v>26</v>
      </c>
      <c r="M207" s="28"/>
      <c r="N207" s="29"/>
      <c r="O207" s="30" t="s">
        <v>732</v>
      </c>
      <c r="P207" s="31">
        <v>16.9</v>
      </c>
      <c r="Q207" s="32" t="s">
        <v>733</v>
      </c>
      <c r="R207" s="32" t="s">
        <v>734</v>
      </c>
      <c r="S207" s="33" t="s">
        <v>73</v>
      </c>
      <c r="T207" s="34"/>
      <c r="U207" s="34"/>
      <c r="V207" s="34"/>
      <c r="W207" s="34"/>
      <c r="X207" s="34"/>
      <c r="Y207" s="34"/>
      <c r="Z207" s="34"/>
      <c r="AA207" s="34"/>
      <c r="AB207" s="34"/>
      <c r="AC207" s="34"/>
      <c r="AD207" s="34"/>
      <c r="AE207" s="34"/>
      <c r="AF207" s="34"/>
      <c r="AG207" s="34"/>
      <c r="AH207" s="34"/>
      <c r="AI207" s="34"/>
      <c r="AJ207" s="34"/>
      <c r="AK207" s="34"/>
      <c r="AL207" s="34"/>
      <c r="AM207" s="34"/>
    </row>
    <row r="208" ht="39.0" customHeight="1">
      <c r="A208" s="20" t="s">
        <v>268</v>
      </c>
      <c r="B208" s="20"/>
      <c r="C208" s="21" t="s">
        <v>294</v>
      </c>
      <c r="D208" s="21" t="s">
        <v>294</v>
      </c>
      <c r="E208" s="22"/>
      <c r="F208" s="22"/>
      <c r="G208" s="23"/>
      <c r="H208" s="24" t="s">
        <v>295</v>
      </c>
      <c r="I208" s="40" t="s">
        <v>735</v>
      </c>
      <c r="J208" s="39" t="s">
        <v>59</v>
      </c>
      <c r="K208" s="26">
        <v>2015.0</v>
      </c>
      <c r="L208" s="27" t="s">
        <v>26</v>
      </c>
      <c r="M208" s="28"/>
      <c r="N208" s="29"/>
      <c r="O208" s="30" t="s">
        <v>28</v>
      </c>
      <c r="P208" s="31">
        <v>29.9</v>
      </c>
      <c r="Q208" s="32" t="s">
        <v>736</v>
      </c>
      <c r="R208" s="32" t="s">
        <v>737</v>
      </c>
      <c r="S208" s="33" t="s">
        <v>31</v>
      </c>
      <c r="T208" s="34"/>
      <c r="U208" s="34"/>
      <c r="V208" s="34"/>
      <c r="W208" s="34"/>
      <c r="X208" s="34"/>
      <c r="Y208" s="34"/>
      <c r="Z208" s="34"/>
      <c r="AA208" s="34"/>
      <c r="AB208" s="34"/>
      <c r="AC208" s="34"/>
      <c r="AD208" s="34"/>
      <c r="AE208" s="34"/>
      <c r="AF208" s="34"/>
      <c r="AG208" s="34"/>
      <c r="AH208" s="34"/>
      <c r="AI208" s="34"/>
      <c r="AJ208" s="34"/>
      <c r="AK208" s="34"/>
      <c r="AL208" s="34"/>
      <c r="AM208" s="34"/>
    </row>
    <row r="209" ht="39.0" customHeight="1">
      <c r="A209" s="20" t="s">
        <v>268</v>
      </c>
      <c r="B209" s="20"/>
      <c r="C209" s="21" t="s">
        <v>21</v>
      </c>
      <c r="D209" s="21" t="s">
        <v>21</v>
      </c>
      <c r="E209" s="22"/>
      <c r="F209" s="22"/>
      <c r="G209" s="23"/>
      <c r="H209" s="24" t="s">
        <v>680</v>
      </c>
      <c r="I209" s="40" t="s">
        <v>738</v>
      </c>
      <c r="J209" s="39" t="s">
        <v>59</v>
      </c>
      <c r="K209" s="26">
        <v>2015.0</v>
      </c>
      <c r="L209" s="27" t="s">
        <v>26</v>
      </c>
      <c r="M209" s="28"/>
      <c r="N209" s="29"/>
      <c r="O209" s="30" t="s">
        <v>28</v>
      </c>
      <c r="P209" s="31">
        <v>32.9</v>
      </c>
      <c r="Q209" s="32" t="s">
        <v>739</v>
      </c>
      <c r="R209" s="32" t="s">
        <v>740</v>
      </c>
      <c r="S209" s="33" t="s">
        <v>62</v>
      </c>
      <c r="T209" s="34"/>
      <c r="U209" s="34"/>
      <c r="V209" s="34"/>
      <c r="W209" s="34"/>
      <c r="X209" s="34"/>
      <c r="Y209" s="34"/>
      <c r="Z209" s="34"/>
      <c r="AA209" s="34"/>
      <c r="AB209" s="34"/>
      <c r="AC209" s="34"/>
      <c r="AD209" s="34"/>
      <c r="AE209" s="34"/>
      <c r="AF209" s="34"/>
      <c r="AG209" s="34"/>
      <c r="AH209" s="34"/>
      <c r="AI209" s="34"/>
      <c r="AJ209" s="34"/>
      <c r="AK209" s="34"/>
      <c r="AL209" s="34"/>
      <c r="AM209" s="34"/>
    </row>
    <row r="210" ht="39.0" customHeight="1">
      <c r="A210" s="20" t="s">
        <v>268</v>
      </c>
      <c r="B210" s="20"/>
      <c r="C210" s="21" t="s">
        <v>21</v>
      </c>
      <c r="D210" s="21" t="s">
        <v>21</v>
      </c>
      <c r="E210" s="22"/>
      <c r="F210" s="22"/>
      <c r="G210" s="23"/>
      <c r="H210" s="24" t="s">
        <v>353</v>
      </c>
      <c r="I210" s="40" t="s">
        <v>741</v>
      </c>
      <c r="J210" s="39" t="s">
        <v>59</v>
      </c>
      <c r="K210" s="26">
        <v>2018.0</v>
      </c>
      <c r="L210" s="27" t="s">
        <v>26</v>
      </c>
      <c r="M210" s="28"/>
      <c r="N210" s="29"/>
      <c r="O210" s="30" t="s">
        <v>28</v>
      </c>
      <c r="P210" s="31">
        <v>16.5</v>
      </c>
      <c r="Q210" s="32" t="s">
        <v>742</v>
      </c>
      <c r="R210" s="32" t="s">
        <v>743</v>
      </c>
      <c r="S210" s="33" t="s">
        <v>62</v>
      </c>
      <c r="T210" s="34"/>
      <c r="U210" s="34"/>
      <c r="V210" s="34"/>
      <c r="W210" s="34"/>
      <c r="X210" s="34"/>
      <c r="Y210" s="34"/>
      <c r="Z210" s="34"/>
      <c r="AA210" s="34"/>
      <c r="AB210" s="34"/>
      <c r="AC210" s="34"/>
      <c r="AD210" s="34"/>
      <c r="AE210" s="34"/>
      <c r="AF210" s="34"/>
      <c r="AG210" s="34"/>
      <c r="AH210" s="34"/>
      <c r="AI210" s="34"/>
      <c r="AJ210" s="34"/>
      <c r="AK210" s="34"/>
      <c r="AL210" s="34"/>
      <c r="AM210" s="34"/>
    </row>
    <row r="211" ht="39.0" customHeight="1">
      <c r="A211" s="20" t="s">
        <v>268</v>
      </c>
      <c r="B211" s="20"/>
      <c r="C211" s="21" t="s">
        <v>21</v>
      </c>
      <c r="D211" s="21" t="s">
        <v>21</v>
      </c>
      <c r="E211" s="22"/>
      <c r="F211" s="22"/>
      <c r="G211" s="23"/>
      <c r="H211" s="24" t="s">
        <v>353</v>
      </c>
      <c r="I211" s="40" t="s">
        <v>744</v>
      </c>
      <c r="J211" s="39" t="s">
        <v>59</v>
      </c>
      <c r="K211" s="26">
        <v>2016.0</v>
      </c>
      <c r="L211" s="27" t="s">
        <v>26</v>
      </c>
      <c r="M211" s="28"/>
      <c r="N211" s="29"/>
      <c r="O211" s="30" t="s">
        <v>28</v>
      </c>
      <c r="P211" s="31">
        <v>33.9</v>
      </c>
      <c r="Q211" s="32" t="s">
        <v>745</v>
      </c>
      <c r="R211" s="32" t="s">
        <v>746</v>
      </c>
      <c r="S211" s="33" t="s">
        <v>62</v>
      </c>
      <c r="T211" s="34"/>
      <c r="U211" s="34"/>
      <c r="V211" s="34"/>
      <c r="W211" s="34"/>
      <c r="X211" s="34"/>
      <c r="Y211" s="34"/>
      <c r="Z211" s="34"/>
      <c r="AA211" s="34"/>
      <c r="AB211" s="34"/>
      <c r="AC211" s="34"/>
      <c r="AD211" s="34"/>
      <c r="AE211" s="34"/>
      <c r="AF211" s="34"/>
      <c r="AG211" s="34"/>
      <c r="AH211" s="34"/>
      <c r="AI211" s="34"/>
      <c r="AJ211" s="34"/>
      <c r="AK211" s="34"/>
      <c r="AL211" s="34"/>
      <c r="AM211" s="34"/>
    </row>
    <row r="212" ht="39.0" customHeight="1">
      <c r="A212" s="20" t="s">
        <v>268</v>
      </c>
      <c r="B212" s="20"/>
      <c r="C212" s="21" t="s">
        <v>21</v>
      </c>
      <c r="D212" s="21"/>
      <c r="E212" s="22"/>
      <c r="F212" s="22"/>
      <c r="G212" s="23"/>
      <c r="H212" s="24" t="s">
        <v>693</v>
      </c>
      <c r="I212" s="47" t="s">
        <v>747</v>
      </c>
      <c r="J212" s="39" t="s">
        <v>59</v>
      </c>
      <c r="K212" s="26">
        <v>2017.0</v>
      </c>
      <c r="L212" s="27" t="s">
        <v>26</v>
      </c>
      <c r="M212" s="28"/>
      <c r="N212" s="29"/>
      <c r="O212" s="30" t="s">
        <v>28</v>
      </c>
      <c r="P212" s="31">
        <v>55.9</v>
      </c>
      <c r="Q212" s="32" t="s">
        <v>748</v>
      </c>
      <c r="R212" s="32" t="s">
        <v>749</v>
      </c>
      <c r="S212" s="33" t="s">
        <v>62</v>
      </c>
      <c r="T212" s="34"/>
      <c r="U212" s="34"/>
      <c r="V212" s="34"/>
      <c r="W212" s="34"/>
      <c r="X212" s="34"/>
      <c r="Y212" s="34"/>
      <c r="Z212" s="34"/>
      <c r="AA212" s="34"/>
      <c r="AB212" s="34"/>
      <c r="AC212" s="34"/>
      <c r="AD212" s="34"/>
      <c r="AE212" s="34"/>
      <c r="AF212" s="34"/>
      <c r="AG212" s="34"/>
      <c r="AH212" s="34"/>
      <c r="AI212" s="34"/>
      <c r="AJ212" s="34"/>
      <c r="AK212" s="34"/>
      <c r="AL212" s="34"/>
      <c r="AM212" s="34"/>
    </row>
    <row r="213" ht="39.0" customHeight="1">
      <c r="A213" s="20" t="s">
        <v>268</v>
      </c>
      <c r="B213" s="20"/>
      <c r="C213" s="21" t="s">
        <v>21</v>
      </c>
      <c r="D213" s="21"/>
      <c r="E213" s="22"/>
      <c r="F213" s="22"/>
      <c r="G213" s="23"/>
      <c r="H213" s="24" t="s">
        <v>426</v>
      </c>
      <c r="I213" s="40" t="s">
        <v>750</v>
      </c>
      <c r="J213" s="39" t="s">
        <v>59</v>
      </c>
      <c r="K213" s="26">
        <v>2017.0</v>
      </c>
      <c r="L213" s="27" t="s">
        <v>26</v>
      </c>
      <c r="M213" s="28"/>
      <c r="N213" s="29"/>
      <c r="O213" s="30" t="s">
        <v>28</v>
      </c>
      <c r="P213" s="31">
        <v>28.5</v>
      </c>
      <c r="Q213" s="32" t="s">
        <v>751</v>
      </c>
      <c r="R213" s="32" t="s">
        <v>752</v>
      </c>
      <c r="S213" s="33" t="s">
        <v>62</v>
      </c>
      <c r="T213" s="34"/>
      <c r="U213" s="34"/>
      <c r="V213" s="34"/>
      <c r="W213" s="34"/>
      <c r="X213" s="34"/>
      <c r="Y213" s="34"/>
      <c r="Z213" s="34"/>
      <c r="AA213" s="34"/>
      <c r="AB213" s="34"/>
      <c r="AC213" s="34"/>
      <c r="AD213" s="34"/>
      <c r="AE213" s="34"/>
      <c r="AF213" s="34"/>
      <c r="AG213" s="34"/>
      <c r="AH213" s="34"/>
      <c r="AI213" s="34"/>
      <c r="AJ213" s="34"/>
      <c r="AK213" s="34"/>
      <c r="AL213" s="34"/>
      <c r="AM213" s="34"/>
    </row>
    <row r="214" ht="39.0" customHeight="1">
      <c r="A214" s="20" t="s">
        <v>268</v>
      </c>
      <c r="B214" s="20"/>
      <c r="C214" s="21" t="s">
        <v>21</v>
      </c>
      <c r="D214" s="21" t="s">
        <v>21</v>
      </c>
      <c r="E214" s="22"/>
      <c r="F214" s="22"/>
      <c r="G214" s="23"/>
      <c r="H214" s="24" t="s">
        <v>542</v>
      </c>
      <c r="I214" s="40" t="s">
        <v>753</v>
      </c>
      <c r="J214" s="39" t="s">
        <v>59</v>
      </c>
      <c r="K214" s="26">
        <v>2014.0</v>
      </c>
      <c r="L214" s="27" t="s">
        <v>26</v>
      </c>
      <c r="M214" s="28"/>
      <c r="N214" s="29"/>
      <c r="O214" s="30" t="s">
        <v>28</v>
      </c>
      <c r="P214" s="31">
        <v>29.9</v>
      </c>
      <c r="Q214" s="32" t="s">
        <v>754</v>
      </c>
      <c r="R214" s="32" t="s">
        <v>723</v>
      </c>
      <c r="S214" s="33" t="s">
        <v>31</v>
      </c>
      <c r="T214" s="34"/>
      <c r="U214" s="34"/>
      <c r="V214" s="34"/>
      <c r="W214" s="34"/>
      <c r="X214" s="34"/>
      <c r="Y214" s="34"/>
      <c r="Z214" s="34"/>
      <c r="AA214" s="34"/>
      <c r="AB214" s="34"/>
      <c r="AC214" s="34"/>
      <c r="AD214" s="34"/>
      <c r="AE214" s="34"/>
      <c r="AF214" s="34"/>
      <c r="AG214" s="34"/>
      <c r="AH214" s="34"/>
      <c r="AI214" s="34"/>
      <c r="AJ214" s="34"/>
      <c r="AK214" s="34"/>
      <c r="AL214" s="34"/>
      <c r="AM214" s="34"/>
    </row>
    <row r="215" ht="39.0" customHeight="1">
      <c r="A215" s="20" t="s">
        <v>268</v>
      </c>
      <c r="B215" s="20"/>
      <c r="C215" s="21" t="s">
        <v>21</v>
      </c>
      <c r="D215" s="21" t="s">
        <v>21</v>
      </c>
      <c r="E215" s="22"/>
      <c r="F215" s="22"/>
      <c r="G215" s="23"/>
      <c r="H215" s="24" t="s">
        <v>290</v>
      </c>
      <c r="I215" s="40" t="s">
        <v>755</v>
      </c>
      <c r="J215" s="21" t="s">
        <v>25</v>
      </c>
      <c r="K215" s="26">
        <v>2018.0</v>
      </c>
      <c r="L215" s="27" t="s">
        <v>26</v>
      </c>
      <c r="M215" s="28"/>
      <c r="N215" s="29"/>
      <c r="O215" s="30" t="s">
        <v>28</v>
      </c>
      <c r="P215" s="31">
        <v>18.9</v>
      </c>
      <c r="Q215" s="32" t="s">
        <v>756</v>
      </c>
      <c r="R215" s="32" t="s">
        <v>757</v>
      </c>
      <c r="S215" s="33" t="s">
        <v>62</v>
      </c>
      <c r="T215" s="34"/>
      <c r="U215" s="34"/>
      <c r="V215" s="34"/>
      <c r="W215" s="34"/>
      <c r="X215" s="34"/>
      <c r="Y215" s="34"/>
      <c r="Z215" s="34"/>
      <c r="AA215" s="34"/>
      <c r="AB215" s="34"/>
      <c r="AC215" s="34"/>
      <c r="AD215" s="34"/>
      <c r="AE215" s="34"/>
      <c r="AF215" s="34"/>
      <c r="AG215" s="34"/>
      <c r="AH215" s="34"/>
      <c r="AI215" s="34"/>
      <c r="AJ215" s="34"/>
      <c r="AK215" s="34"/>
      <c r="AL215" s="34"/>
      <c r="AM215" s="34"/>
    </row>
    <row r="216" ht="39.0" customHeight="1">
      <c r="A216" s="20" t="s">
        <v>268</v>
      </c>
      <c r="B216" s="20"/>
      <c r="C216" s="21" t="s">
        <v>21</v>
      </c>
      <c r="D216" s="21"/>
      <c r="E216" s="22"/>
      <c r="F216" s="22"/>
      <c r="G216" s="23"/>
      <c r="H216" s="24" t="s">
        <v>295</v>
      </c>
      <c r="I216" s="40" t="s">
        <v>758</v>
      </c>
      <c r="J216" s="39" t="s">
        <v>59</v>
      </c>
      <c r="K216" s="26">
        <v>2015.0</v>
      </c>
      <c r="L216" s="27" t="s">
        <v>26</v>
      </c>
      <c r="M216" s="28"/>
      <c r="N216" s="29"/>
      <c r="O216" s="30" t="s">
        <v>28</v>
      </c>
      <c r="P216" s="31">
        <v>81.0</v>
      </c>
      <c r="Q216" s="32" t="s">
        <v>759</v>
      </c>
      <c r="R216" s="32" t="s">
        <v>760</v>
      </c>
      <c r="S216" s="33" t="s">
        <v>62</v>
      </c>
      <c r="T216" s="34"/>
      <c r="U216" s="34"/>
      <c r="V216" s="34"/>
      <c r="W216" s="34"/>
      <c r="X216" s="34"/>
      <c r="Y216" s="34"/>
      <c r="Z216" s="34"/>
      <c r="AA216" s="34"/>
      <c r="AB216" s="34"/>
      <c r="AC216" s="34"/>
      <c r="AD216" s="34"/>
      <c r="AE216" s="34"/>
      <c r="AF216" s="34"/>
      <c r="AG216" s="34"/>
      <c r="AH216" s="34"/>
      <c r="AI216" s="34"/>
      <c r="AJ216" s="34"/>
      <c r="AK216" s="34"/>
      <c r="AL216" s="34"/>
      <c r="AM216" s="34"/>
    </row>
    <row r="217" ht="39.0" customHeight="1">
      <c r="A217" s="20" t="s">
        <v>268</v>
      </c>
      <c r="B217" s="20"/>
      <c r="C217" s="21" t="s">
        <v>21</v>
      </c>
      <c r="D217" s="21"/>
      <c r="E217" s="22"/>
      <c r="F217" s="22"/>
      <c r="G217" s="23"/>
      <c r="H217" s="24" t="s">
        <v>295</v>
      </c>
      <c r="I217" s="40" t="s">
        <v>761</v>
      </c>
      <c r="J217" s="35" t="s">
        <v>39</v>
      </c>
      <c r="K217" s="26">
        <v>2015.0</v>
      </c>
      <c r="L217" s="27" t="s">
        <v>26</v>
      </c>
      <c r="M217" s="28"/>
      <c r="N217" s="29"/>
      <c r="O217" s="30" t="s">
        <v>28</v>
      </c>
      <c r="P217" s="31">
        <v>17.9</v>
      </c>
      <c r="Q217" s="32" t="s">
        <v>762</v>
      </c>
      <c r="R217" s="32" t="s">
        <v>763</v>
      </c>
      <c r="S217" s="33" t="s">
        <v>73</v>
      </c>
      <c r="T217" s="34"/>
      <c r="U217" s="34"/>
      <c r="V217" s="34"/>
      <c r="W217" s="34"/>
      <c r="X217" s="34"/>
      <c r="Y217" s="34"/>
      <c r="Z217" s="34"/>
      <c r="AA217" s="34"/>
      <c r="AB217" s="34"/>
      <c r="AC217" s="34"/>
      <c r="AD217" s="34"/>
      <c r="AE217" s="34"/>
      <c r="AF217" s="34"/>
      <c r="AG217" s="34"/>
      <c r="AH217" s="34"/>
      <c r="AI217" s="34"/>
      <c r="AJ217" s="34"/>
      <c r="AK217" s="34"/>
      <c r="AL217" s="34"/>
      <c r="AM217" s="34"/>
    </row>
    <row r="218" ht="39.0" customHeight="1">
      <c r="A218" s="20" t="s">
        <v>268</v>
      </c>
      <c r="B218" s="20"/>
      <c r="C218" s="21"/>
      <c r="D218" s="21"/>
      <c r="E218" s="22"/>
      <c r="F218" s="22" t="s">
        <v>21</v>
      </c>
      <c r="G218" s="23"/>
      <c r="H218" s="24" t="s">
        <v>693</v>
      </c>
      <c r="I218" s="40" t="s">
        <v>764</v>
      </c>
      <c r="J218" s="39" t="s">
        <v>59</v>
      </c>
      <c r="K218" s="26">
        <v>2018.0</v>
      </c>
      <c r="L218" s="27" t="s">
        <v>26</v>
      </c>
      <c r="M218" s="28"/>
      <c r="N218" s="29"/>
      <c r="O218" s="30" t="s">
        <v>28</v>
      </c>
      <c r="P218" s="31">
        <v>19.5</v>
      </c>
      <c r="Q218" s="32" t="s">
        <v>765</v>
      </c>
      <c r="R218" s="32" t="s">
        <v>766</v>
      </c>
      <c r="S218" s="33" t="s">
        <v>62</v>
      </c>
      <c r="T218" s="34"/>
      <c r="U218" s="34"/>
      <c r="V218" s="34"/>
      <c r="W218" s="34"/>
      <c r="X218" s="34"/>
      <c r="Y218" s="34"/>
      <c r="Z218" s="34"/>
      <c r="AA218" s="34"/>
      <c r="AB218" s="34"/>
      <c r="AC218" s="34"/>
      <c r="AD218" s="34"/>
      <c r="AE218" s="34"/>
      <c r="AF218" s="34"/>
      <c r="AG218" s="34"/>
      <c r="AH218" s="34"/>
      <c r="AI218" s="34"/>
      <c r="AJ218" s="34"/>
      <c r="AK218" s="34"/>
      <c r="AL218" s="34"/>
      <c r="AM218" s="34"/>
    </row>
    <row r="219" ht="39.0" customHeight="1">
      <c r="A219" s="20" t="s">
        <v>268</v>
      </c>
      <c r="B219" s="20"/>
      <c r="C219" s="21" t="s">
        <v>21</v>
      </c>
      <c r="D219" s="21" t="s">
        <v>21</v>
      </c>
      <c r="E219" s="22"/>
      <c r="F219" s="22"/>
      <c r="G219" s="23"/>
      <c r="H219" s="24" t="s">
        <v>426</v>
      </c>
      <c r="I219" s="40" t="s">
        <v>767</v>
      </c>
      <c r="J219" s="39" t="s">
        <v>59</v>
      </c>
      <c r="K219" s="26">
        <v>2014.0</v>
      </c>
      <c r="L219" s="27" t="s">
        <v>26</v>
      </c>
      <c r="M219" s="28"/>
      <c r="N219" s="29"/>
      <c r="O219" s="30" t="s">
        <v>28</v>
      </c>
      <c r="P219" s="31">
        <v>12.9</v>
      </c>
      <c r="Q219" s="32" t="s">
        <v>768</v>
      </c>
      <c r="R219" s="32" t="s">
        <v>769</v>
      </c>
      <c r="S219" s="33" t="s">
        <v>73</v>
      </c>
      <c r="T219" s="34"/>
      <c r="U219" s="34"/>
      <c r="V219" s="34"/>
      <c r="W219" s="34"/>
      <c r="X219" s="34"/>
      <c r="Y219" s="34"/>
      <c r="Z219" s="34"/>
      <c r="AA219" s="34"/>
      <c r="AB219" s="34"/>
      <c r="AC219" s="34"/>
      <c r="AD219" s="34"/>
      <c r="AE219" s="34"/>
      <c r="AF219" s="34"/>
      <c r="AG219" s="34"/>
      <c r="AH219" s="34"/>
      <c r="AI219" s="34"/>
      <c r="AJ219" s="34"/>
      <c r="AK219" s="34"/>
      <c r="AL219" s="34"/>
      <c r="AM219" s="34"/>
    </row>
    <row r="220" ht="39.0" customHeight="1">
      <c r="A220" s="20" t="s">
        <v>268</v>
      </c>
      <c r="B220" s="20"/>
      <c r="C220" s="21" t="s">
        <v>21</v>
      </c>
      <c r="D220" s="21" t="s">
        <v>21</v>
      </c>
      <c r="E220" s="22"/>
      <c r="F220" s="22"/>
      <c r="G220" s="23"/>
      <c r="H220" s="24" t="s">
        <v>680</v>
      </c>
      <c r="I220" s="40" t="s">
        <v>770</v>
      </c>
      <c r="J220" s="39" t="s">
        <v>59</v>
      </c>
      <c r="K220" s="26">
        <v>2017.0</v>
      </c>
      <c r="L220" s="27" t="s">
        <v>26</v>
      </c>
      <c r="M220" s="28"/>
      <c r="N220" s="29"/>
      <c r="O220" s="30" t="s">
        <v>28</v>
      </c>
      <c r="P220" s="31">
        <v>20.9</v>
      </c>
      <c r="Q220" s="32" t="s">
        <v>771</v>
      </c>
      <c r="R220" s="32" t="s">
        <v>772</v>
      </c>
      <c r="S220" s="33" t="s">
        <v>62</v>
      </c>
      <c r="T220" s="34"/>
      <c r="U220" s="34"/>
      <c r="V220" s="34"/>
      <c r="W220" s="34"/>
      <c r="X220" s="34"/>
      <c r="Y220" s="34"/>
      <c r="Z220" s="34"/>
      <c r="AA220" s="34"/>
      <c r="AB220" s="34"/>
      <c r="AC220" s="34"/>
      <c r="AD220" s="34"/>
      <c r="AE220" s="34"/>
      <c r="AF220" s="34"/>
      <c r="AG220" s="34"/>
      <c r="AH220" s="34"/>
      <c r="AI220" s="34"/>
      <c r="AJ220" s="34"/>
      <c r="AK220" s="34"/>
      <c r="AL220" s="34"/>
      <c r="AM220" s="34"/>
    </row>
    <row r="221" ht="39.0" customHeight="1">
      <c r="A221" s="20" t="s">
        <v>268</v>
      </c>
      <c r="B221" s="20"/>
      <c r="C221" s="21" t="s">
        <v>21</v>
      </c>
      <c r="D221" s="21" t="s">
        <v>21</v>
      </c>
      <c r="E221" s="22"/>
      <c r="F221" s="22"/>
      <c r="G221" s="23"/>
      <c r="H221" s="24" t="s">
        <v>542</v>
      </c>
      <c r="I221" s="40" t="s">
        <v>773</v>
      </c>
      <c r="J221" s="39" t="s">
        <v>59</v>
      </c>
      <c r="K221" s="26">
        <v>2017.0</v>
      </c>
      <c r="L221" s="27" t="s">
        <v>26</v>
      </c>
      <c r="M221" s="28"/>
      <c r="N221" s="29"/>
      <c r="O221" s="30" t="s">
        <v>28</v>
      </c>
      <c r="P221" s="31">
        <v>12.5</v>
      </c>
      <c r="Q221" s="32" t="s">
        <v>774</v>
      </c>
      <c r="R221" s="32" t="s">
        <v>775</v>
      </c>
      <c r="S221" s="33" t="s">
        <v>73</v>
      </c>
      <c r="T221" s="34"/>
      <c r="U221" s="34"/>
      <c r="V221" s="34"/>
      <c r="W221" s="34"/>
      <c r="X221" s="34"/>
      <c r="Y221" s="34"/>
      <c r="Z221" s="34"/>
      <c r="AA221" s="34"/>
      <c r="AB221" s="34"/>
      <c r="AC221" s="34"/>
      <c r="AD221" s="34"/>
      <c r="AE221" s="34"/>
      <c r="AF221" s="34"/>
      <c r="AG221" s="34"/>
      <c r="AH221" s="34"/>
      <c r="AI221" s="34"/>
      <c r="AJ221" s="34"/>
      <c r="AK221" s="34"/>
      <c r="AL221" s="34"/>
      <c r="AM221" s="34"/>
    </row>
    <row r="222" ht="39.0" customHeight="1">
      <c r="A222" s="20" t="s">
        <v>268</v>
      </c>
      <c r="B222" s="20"/>
      <c r="C222" s="21" t="s">
        <v>21</v>
      </c>
      <c r="D222" s="21" t="s">
        <v>21</v>
      </c>
      <c r="E222" s="22"/>
      <c r="F222" s="22"/>
      <c r="G222" s="23"/>
      <c r="H222" s="24" t="s">
        <v>542</v>
      </c>
      <c r="I222" s="40" t="s">
        <v>776</v>
      </c>
      <c r="J222" s="39" t="s">
        <v>59</v>
      </c>
      <c r="K222" s="26">
        <v>2015.0</v>
      </c>
      <c r="L222" s="27" t="s">
        <v>26</v>
      </c>
      <c r="M222" s="28"/>
      <c r="N222" s="29"/>
      <c r="O222" s="30" t="s">
        <v>28</v>
      </c>
      <c r="P222" s="31">
        <v>22.5</v>
      </c>
      <c r="Q222" s="32" t="s">
        <v>777</v>
      </c>
      <c r="R222" s="32" t="s">
        <v>778</v>
      </c>
      <c r="S222" s="33" t="s">
        <v>31</v>
      </c>
      <c r="T222" s="34"/>
      <c r="U222" s="34"/>
      <c r="V222" s="34"/>
      <c r="W222" s="34"/>
      <c r="X222" s="34"/>
      <c r="Y222" s="34"/>
      <c r="Z222" s="34"/>
      <c r="AA222" s="34"/>
      <c r="AB222" s="34"/>
      <c r="AC222" s="34"/>
      <c r="AD222" s="34"/>
      <c r="AE222" s="34"/>
      <c r="AF222" s="34"/>
      <c r="AG222" s="34"/>
      <c r="AH222" s="34"/>
      <c r="AI222" s="34"/>
      <c r="AJ222" s="34"/>
      <c r="AK222" s="34"/>
      <c r="AL222" s="34"/>
      <c r="AM222" s="34"/>
    </row>
    <row r="223" ht="39.0" customHeight="1">
      <c r="A223" s="20" t="s">
        <v>268</v>
      </c>
      <c r="B223" s="20"/>
      <c r="C223" s="21" t="s">
        <v>21</v>
      </c>
      <c r="D223" s="21"/>
      <c r="E223" s="22"/>
      <c r="F223" s="22"/>
      <c r="G223" s="23"/>
      <c r="H223" s="24" t="s">
        <v>654</v>
      </c>
      <c r="I223" s="40" t="s">
        <v>655</v>
      </c>
      <c r="J223" s="39" t="s">
        <v>59</v>
      </c>
      <c r="K223" s="26">
        <v>2018.0</v>
      </c>
      <c r="L223" s="27" t="s">
        <v>26</v>
      </c>
      <c r="M223" s="28"/>
      <c r="N223" s="29"/>
      <c r="O223" s="30" t="s">
        <v>28</v>
      </c>
      <c r="P223" s="31">
        <v>23.5</v>
      </c>
      <c r="Q223" s="32" t="s">
        <v>779</v>
      </c>
      <c r="R223" s="32" t="s">
        <v>778</v>
      </c>
      <c r="S223" s="33" t="s">
        <v>62</v>
      </c>
      <c r="T223" s="34"/>
      <c r="U223" s="34"/>
      <c r="V223" s="34"/>
      <c r="W223" s="34"/>
      <c r="X223" s="34"/>
      <c r="Y223" s="34"/>
      <c r="Z223" s="34"/>
      <c r="AA223" s="34"/>
      <c r="AB223" s="34"/>
      <c r="AC223" s="34"/>
      <c r="AD223" s="34"/>
      <c r="AE223" s="34"/>
      <c r="AF223" s="34"/>
      <c r="AG223" s="34"/>
      <c r="AH223" s="34"/>
      <c r="AI223" s="34"/>
      <c r="AJ223" s="34"/>
      <c r="AK223" s="34"/>
      <c r="AL223" s="34"/>
      <c r="AM223" s="34"/>
    </row>
    <row r="224" ht="39.0" customHeight="1">
      <c r="A224" s="20" t="s">
        <v>268</v>
      </c>
      <c r="B224" s="20"/>
      <c r="C224" s="21"/>
      <c r="D224" s="21" t="s">
        <v>21</v>
      </c>
      <c r="E224" s="22"/>
      <c r="F224" s="22"/>
      <c r="G224" s="23"/>
      <c r="H224" s="24" t="s">
        <v>654</v>
      </c>
      <c r="I224" s="40" t="s">
        <v>780</v>
      </c>
      <c r="J224" s="39" t="s">
        <v>59</v>
      </c>
      <c r="K224" s="26">
        <v>2017.0</v>
      </c>
      <c r="L224" s="27" t="s">
        <v>26</v>
      </c>
      <c r="M224" s="28"/>
      <c r="N224" s="29"/>
      <c r="O224" s="30" t="s">
        <v>28</v>
      </c>
      <c r="P224" s="31">
        <v>22.9</v>
      </c>
      <c r="Q224" s="32" t="s">
        <v>781</v>
      </c>
      <c r="R224" s="32" t="s">
        <v>782</v>
      </c>
      <c r="S224" s="33" t="s">
        <v>62</v>
      </c>
      <c r="T224" s="34"/>
      <c r="U224" s="34"/>
      <c r="V224" s="34"/>
      <c r="W224" s="34"/>
      <c r="X224" s="34"/>
      <c r="Y224" s="34"/>
      <c r="Z224" s="34"/>
      <c r="AA224" s="34"/>
      <c r="AB224" s="34"/>
      <c r="AC224" s="34"/>
      <c r="AD224" s="34"/>
      <c r="AE224" s="34"/>
      <c r="AF224" s="34"/>
      <c r="AG224" s="34"/>
      <c r="AH224" s="34"/>
      <c r="AI224" s="34"/>
      <c r="AJ224" s="34"/>
      <c r="AK224" s="34"/>
      <c r="AL224" s="34"/>
      <c r="AM224" s="34"/>
    </row>
    <row r="225" ht="39.0" customHeight="1">
      <c r="A225" s="20" t="s">
        <v>268</v>
      </c>
      <c r="B225" s="20"/>
      <c r="C225" s="21" t="s">
        <v>21</v>
      </c>
      <c r="D225" s="21"/>
      <c r="E225" s="22"/>
      <c r="F225" s="22"/>
      <c r="G225" s="23"/>
      <c r="H225" s="24" t="s">
        <v>353</v>
      </c>
      <c r="I225" s="40" t="s">
        <v>783</v>
      </c>
      <c r="J225" s="39" t="s">
        <v>59</v>
      </c>
      <c r="K225" s="26">
        <v>2017.0</v>
      </c>
      <c r="L225" s="27" t="s">
        <v>26</v>
      </c>
      <c r="M225" s="28"/>
      <c r="N225" s="29"/>
      <c r="O225" s="30" t="s">
        <v>28</v>
      </c>
      <c r="P225" s="31">
        <v>14.5</v>
      </c>
      <c r="Q225" s="32" t="s">
        <v>784</v>
      </c>
      <c r="R225" s="32" t="s">
        <v>785</v>
      </c>
      <c r="S225" s="33" t="s">
        <v>73</v>
      </c>
      <c r="T225" s="34"/>
      <c r="U225" s="34"/>
      <c r="V225" s="34"/>
      <c r="W225" s="34"/>
      <c r="X225" s="34"/>
      <c r="Y225" s="34"/>
      <c r="Z225" s="34"/>
      <c r="AA225" s="34"/>
      <c r="AB225" s="34"/>
      <c r="AC225" s="34"/>
      <c r="AD225" s="34"/>
      <c r="AE225" s="34"/>
      <c r="AF225" s="34"/>
      <c r="AG225" s="34"/>
      <c r="AH225" s="34"/>
      <c r="AI225" s="34"/>
      <c r="AJ225" s="34"/>
      <c r="AK225" s="34"/>
      <c r="AL225" s="34"/>
      <c r="AM225" s="34"/>
    </row>
    <row r="226" ht="39.0" customHeight="1">
      <c r="A226" s="20" t="s">
        <v>268</v>
      </c>
      <c r="B226" s="20"/>
      <c r="C226" s="21" t="s">
        <v>21</v>
      </c>
      <c r="D226" s="21"/>
      <c r="E226" s="22"/>
      <c r="F226" s="22"/>
      <c r="G226" s="23"/>
      <c r="H226" s="24" t="s">
        <v>654</v>
      </c>
      <c r="I226" s="40" t="s">
        <v>786</v>
      </c>
      <c r="J226" s="39" t="s">
        <v>59</v>
      </c>
      <c r="K226" s="26">
        <v>2017.0</v>
      </c>
      <c r="L226" s="27" t="s">
        <v>26</v>
      </c>
      <c r="M226" s="28"/>
      <c r="N226" s="29"/>
      <c r="O226" s="30" t="s">
        <v>28</v>
      </c>
      <c r="P226" s="31">
        <v>72.9</v>
      </c>
      <c r="Q226" s="32" t="s">
        <v>787</v>
      </c>
      <c r="R226" s="32" t="s">
        <v>788</v>
      </c>
      <c r="S226" s="33" t="s">
        <v>62</v>
      </c>
      <c r="T226" s="34"/>
      <c r="U226" s="34"/>
      <c r="V226" s="34"/>
      <c r="W226" s="34"/>
      <c r="X226" s="34"/>
      <c r="Y226" s="34"/>
      <c r="Z226" s="34"/>
      <c r="AA226" s="34"/>
      <c r="AB226" s="34"/>
      <c r="AC226" s="34"/>
      <c r="AD226" s="34"/>
      <c r="AE226" s="34"/>
      <c r="AF226" s="34"/>
      <c r="AG226" s="34"/>
      <c r="AH226" s="34"/>
      <c r="AI226" s="34"/>
      <c r="AJ226" s="34"/>
      <c r="AK226" s="34"/>
      <c r="AL226" s="34"/>
      <c r="AM226" s="34"/>
    </row>
    <row r="227" ht="39.0" customHeight="1">
      <c r="A227" s="20" t="s">
        <v>268</v>
      </c>
      <c r="B227" s="20"/>
      <c r="C227" s="21" t="s">
        <v>21</v>
      </c>
      <c r="D227" s="21"/>
      <c r="E227" s="22"/>
      <c r="F227" s="22"/>
      <c r="G227" s="23"/>
      <c r="H227" s="24" t="s">
        <v>307</v>
      </c>
      <c r="I227" s="40" t="s">
        <v>789</v>
      </c>
      <c r="J227" s="39" t="s">
        <v>59</v>
      </c>
      <c r="K227" s="26">
        <v>2017.0</v>
      </c>
      <c r="L227" s="27" t="s">
        <v>26</v>
      </c>
      <c r="M227" s="28"/>
      <c r="N227" s="29"/>
      <c r="O227" s="30" t="s">
        <v>28</v>
      </c>
      <c r="P227" s="31">
        <v>22.95</v>
      </c>
      <c r="Q227" s="32" t="s">
        <v>790</v>
      </c>
      <c r="R227" s="32" t="s">
        <v>791</v>
      </c>
      <c r="S227" s="33" t="s">
        <v>62</v>
      </c>
      <c r="T227" s="34"/>
      <c r="U227" s="34"/>
      <c r="V227" s="34"/>
      <c r="W227" s="34"/>
      <c r="X227" s="34"/>
      <c r="Y227" s="34"/>
      <c r="Z227" s="34"/>
      <c r="AA227" s="34"/>
      <c r="AB227" s="34"/>
      <c r="AC227" s="34"/>
      <c r="AD227" s="34"/>
      <c r="AE227" s="34"/>
      <c r="AF227" s="34"/>
      <c r="AG227" s="34"/>
      <c r="AH227" s="34"/>
      <c r="AI227" s="34"/>
      <c r="AJ227" s="34"/>
      <c r="AK227" s="34"/>
      <c r="AL227" s="34"/>
      <c r="AM227" s="34"/>
    </row>
    <row r="228" ht="39.0" customHeight="1">
      <c r="A228" s="20" t="s">
        <v>268</v>
      </c>
      <c r="B228" s="20"/>
      <c r="C228" s="21" t="s">
        <v>21</v>
      </c>
      <c r="D228" s="21" t="s">
        <v>21</v>
      </c>
      <c r="E228" s="22"/>
      <c r="F228" s="22"/>
      <c r="G228" s="23"/>
      <c r="H228" s="24" t="s">
        <v>382</v>
      </c>
      <c r="I228" s="40" t="s">
        <v>792</v>
      </c>
      <c r="J228" s="39" t="s">
        <v>59</v>
      </c>
      <c r="K228" s="26">
        <v>2018.0</v>
      </c>
      <c r="L228" s="27" t="s">
        <v>26</v>
      </c>
      <c r="M228" s="28"/>
      <c r="N228" s="29"/>
      <c r="O228" s="30" t="s">
        <v>28</v>
      </c>
      <c r="P228" s="31">
        <v>29.9</v>
      </c>
      <c r="Q228" s="32" t="s">
        <v>793</v>
      </c>
      <c r="R228" s="32" t="s">
        <v>788</v>
      </c>
      <c r="S228" s="33" t="s">
        <v>62</v>
      </c>
      <c r="T228" s="34"/>
      <c r="U228" s="34"/>
      <c r="V228" s="34"/>
      <c r="W228" s="34"/>
      <c r="X228" s="34"/>
      <c r="Y228" s="34"/>
      <c r="Z228" s="34"/>
      <c r="AA228" s="34"/>
      <c r="AB228" s="34"/>
      <c r="AC228" s="34"/>
      <c r="AD228" s="34"/>
      <c r="AE228" s="34"/>
      <c r="AF228" s="34"/>
      <c r="AG228" s="34"/>
      <c r="AH228" s="34"/>
      <c r="AI228" s="34"/>
      <c r="AJ228" s="34"/>
      <c r="AK228" s="34"/>
      <c r="AL228" s="34"/>
      <c r="AM228" s="34"/>
    </row>
    <row r="229" ht="39.0" customHeight="1">
      <c r="A229" s="20" t="s">
        <v>268</v>
      </c>
      <c r="B229" s="20"/>
      <c r="C229" s="21" t="s">
        <v>21</v>
      </c>
      <c r="D229" s="21"/>
      <c r="E229" s="22"/>
      <c r="F229" s="22"/>
      <c r="G229" s="23"/>
      <c r="H229" s="24" t="s">
        <v>654</v>
      </c>
      <c r="I229" s="40" t="s">
        <v>794</v>
      </c>
      <c r="J229" s="39" t="s">
        <v>59</v>
      </c>
      <c r="K229" s="26">
        <v>2013.0</v>
      </c>
      <c r="L229" s="27" t="s">
        <v>26</v>
      </c>
      <c r="M229" s="28"/>
      <c r="N229" s="29"/>
      <c r="O229" s="30" t="s">
        <v>28</v>
      </c>
      <c r="P229" s="31">
        <v>36.5</v>
      </c>
      <c r="Q229" s="32" t="s">
        <v>795</v>
      </c>
      <c r="R229" s="32" t="s">
        <v>796</v>
      </c>
      <c r="S229" s="33" t="s">
        <v>73</v>
      </c>
      <c r="T229" s="34"/>
      <c r="U229" s="34"/>
      <c r="V229" s="34"/>
      <c r="W229" s="34"/>
      <c r="X229" s="34"/>
      <c r="Y229" s="34"/>
      <c r="Z229" s="34"/>
      <c r="AA229" s="34"/>
      <c r="AB229" s="34"/>
      <c r="AC229" s="34"/>
      <c r="AD229" s="34"/>
      <c r="AE229" s="34"/>
      <c r="AF229" s="34"/>
      <c r="AG229" s="34"/>
      <c r="AH229" s="34"/>
      <c r="AI229" s="34"/>
      <c r="AJ229" s="34"/>
      <c r="AK229" s="34"/>
      <c r="AL229" s="34"/>
      <c r="AM229" s="34"/>
    </row>
    <row r="230" ht="39.0" customHeight="1">
      <c r="A230" s="20" t="s">
        <v>268</v>
      </c>
      <c r="B230" s="20"/>
      <c r="C230" s="21" t="s">
        <v>21</v>
      </c>
      <c r="D230" s="21" t="s">
        <v>21</v>
      </c>
      <c r="E230" s="22"/>
      <c r="F230" s="22"/>
      <c r="G230" s="23"/>
      <c r="H230" s="24" t="s">
        <v>542</v>
      </c>
      <c r="I230" s="40" t="s">
        <v>797</v>
      </c>
      <c r="J230" s="39" t="s">
        <v>59</v>
      </c>
      <c r="K230" s="26">
        <v>2019.0</v>
      </c>
      <c r="L230" s="27" t="s">
        <v>26</v>
      </c>
      <c r="M230" s="28"/>
      <c r="N230" s="29"/>
      <c r="O230" s="30" t="s">
        <v>28</v>
      </c>
      <c r="P230" s="31">
        <v>16.5</v>
      </c>
      <c r="Q230" s="32" t="s">
        <v>798</v>
      </c>
      <c r="R230" s="32" t="s">
        <v>788</v>
      </c>
      <c r="S230" s="33" t="s">
        <v>62</v>
      </c>
      <c r="T230" s="34"/>
      <c r="U230" s="34"/>
      <c r="V230" s="34"/>
      <c r="W230" s="34"/>
      <c r="X230" s="34"/>
      <c r="Y230" s="34"/>
      <c r="Z230" s="34"/>
      <c r="AA230" s="34"/>
      <c r="AB230" s="34"/>
      <c r="AC230" s="34"/>
      <c r="AD230" s="34"/>
      <c r="AE230" s="34"/>
      <c r="AF230" s="34"/>
      <c r="AG230" s="34"/>
      <c r="AH230" s="34"/>
      <c r="AI230" s="34"/>
      <c r="AJ230" s="34"/>
      <c r="AK230" s="34"/>
      <c r="AL230" s="34"/>
      <c r="AM230" s="34"/>
    </row>
    <row r="231" ht="39.0" customHeight="1">
      <c r="A231" s="20" t="s">
        <v>268</v>
      </c>
      <c r="B231" s="20"/>
      <c r="C231" s="21" t="s">
        <v>21</v>
      </c>
      <c r="D231" s="21"/>
      <c r="E231" s="22"/>
      <c r="F231" s="22"/>
      <c r="G231" s="23"/>
      <c r="H231" s="24" t="s">
        <v>654</v>
      </c>
      <c r="I231" s="40" t="s">
        <v>799</v>
      </c>
      <c r="J231" s="39" t="s">
        <v>59</v>
      </c>
      <c r="K231" s="26">
        <v>2019.0</v>
      </c>
      <c r="L231" s="27" t="s">
        <v>26</v>
      </c>
      <c r="M231" s="28"/>
      <c r="N231" s="29"/>
      <c r="O231" s="30" t="s">
        <v>28</v>
      </c>
      <c r="P231" s="31">
        <v>46.9</v>
      </c>
      <c r="Q231" s="32" t="s">
        <v>800</v>
      </c>
      <c r="R231" s="32" t="s">
        <v>801</v>
      </c>
      <c r="S231" s="33" t="s">
        <v>62</v>
      </c>
      <c r="T231" s="34"/>
      <c r="U231" s="34"/>
      <c r="V231" s="34"/>
      <c r="W231" s="34"/>
      <c r="X231" s="34"/>
      <c r="Y231" s="34"/>
      <c r="Z231" s="34"/>
      <c r="AA231" s="34"/>
      <c r="AB231" s="34"/>
      <c r="AC231" s="34"/>
      <c r="AD231" s="34"/>
      <c r="AE231" s="34"/>
      <c r="AF231" s="34"/>
      <c r="AG231" s="34"/>
      <c r="AH231" s="34"/>
      <c r="AI231" s="34"/>
      <c r="AJ231" s="34"/>
      <c r="AK231" s="34"/>
      <c r="AL231" s="34"/>
      <c r="AM231" s="34"/>
    </row>
    <row r="232" ht="39.0" customHeight="1">
      <c r="A232" s="20" t="s">
        <v>268</v>
      </c>
      <c r="B232" s="20"/>
      <c r="C232" s="21" t="s">
        <v>21</v>
      </c>
      <c r="D232" s="21" t="s">
        <v>21</v>
      </c>
      <c r="E232" s="22"/>
      <c r="F232" s="22"/>
      <c r="G232" s="23"/>
      <c r="H232" s="24" t="s">
        <v>426</v>
      </c>
      <c r="I232" s="40" t="s">
        <v>802</v>
      </c>
      <c r="J232" s="39" t="s">
        <v>59</v>
      </c>
      <c r="K232" s="26">
        <v>2018.0</v>
      </c>
      <c r="L232" s="27" t="s">
        <v>26</v>
      </c>
      <c r="M232" s="28"/>
      <c r="N232" s="29"/>
      <c r="O232" s="30" t="s">
        <v>28</v>
      </c>
      <c r="P232" s="31">
        <v>21.5</v>
      </c>
      <c r="Q232" s="32" t="s">
        <v>803</v>
      </c>
      <c r="R232" s="32" t="s">
        <v>788</v>
      </c>
      <c r="S232" s="33" t="s">
        <v>62</v>
      </c>
      <c r="T232" s="34"/>
      <c r="U232" s="34"/>
      <c r="V232" s="34"/>
      <c r="W232" s="34"/>
      <c r="X232" s="34"/>
      <c r="Y232" s="34"/>
      <c r="Z232" s="34"/>
      <c r="AA232" s="34"/>
      <c r="AB232" s="34"/>
      <c r="AC232" s="34"/>
      <c r="AD232" s="34"/>
      <c r="AE232" s="34"/>
      <c r="AF232" s="34"/>
      <c r="AG232" s="34"/>
      <c r="AH232" s="34"/>
      <c r="AI232" s="34"/>
      <c r="AJ232" s="34"/>
      <c r="AK232" s="34"/>
      <c r="AL232" s="34"/>
      <c r="AM232" s="34"/>
    </row>
    <row r="233" ht="39.0" customHeight="1">
      <c r="A233" s="20" t="s">
        <v>268</v>
      </c>
      <c r="B233" s="20"/>
      <c r="C233" s="21" t="s">
        <v>21</v>
      </c>
      <c r="D233" s="21" t="s">
        <v>21</v>
      </c>
      <c r="E233" s="22"/>
      <c r="F233" s="22"/>
      <c r="G233" s="23"/>
      <c r="H233" s="24" t="s">
        <v>507</v>
      </c>
      <c r="I233" s="40" t="s">
        <v>804</v>
      </c>
      <c r="J233" s="39" t="s">
        <v>59</v>
      </c>
      <c r="K233" s="26">
        <v>2018.0</v>
      </c>
      <c r="L233" s="27" t="s">
        <v>26</v>
      </c>
      <c r="M233" s="28"/>
      <c r="N233" s="29"/>
      <c r="O233" s="30" t="s">
        <v>28</v>
      </c>
      <c r="P233" s="31">
        <v>9.9</v>
      </c>
      <c r="Q233" s="32" t="s">
        <v>805</v>
      </c>
      <c r="R233" s="32" t="s">
        <v>806</v>
      </c>
      <c r="S233" s="33" t="s">
        <v>73</v>
      </c>
      <c r="T233" s="34"/>
      <c r="U233" s="34"/>
      <c r="V233" s="34"/>
      <c r="W233" s="34"/>
      <c r="X233" s="34"/>
      <c r="Y233" s="34"/>
      <c r="Z233" s="34"/>
      <c r="AA233" s="34"/>
      <c r="AB233" s="34"/>
      <c r="AC233" s="34"/>
      <c r="AD233" s="34"/>
      <c r="AE233" s="34"/>
      <c r="AF233" s="34"/>
      <c r="AG233" s="34"/>
      <c r="AH233" s="34"/>
      <c r="AI233" s="34"/>
      <c r="AJ233" s="34"/>
      <c r="AK233" s="34"/>
      <c r="AL233" s="34"/>
      <c r="AM233" s="34"/>
    </row>
    <row r="234" ht="39.0" customHeight="1">
      <c r="A234" s="20" t="s">
        <v>268</v>
      </c>
      <c r="B234" s="20"/>
      <c r="C234" s="21" t="s">
        <v>21</v>
      </c>
      <c r="D234" s="21"/>
      <c r="E234" s="22"/>
      <c r="F234" s="22"/>
      <c r="G234" s="23"/>
      <c r="H234" s="24" t="s">
        <v>307</v>
      </c>
      <c r="I234" s="40" t="s">
        <v>807</v>
      </c>
      <c r="J234" s="39" t="s">
        <v>59</v>
      </c>
      <c r="K234" s="26">
        <v>2017.0</v>
      </c>
      <c r="L234" s="27" t="s">
        <v>26</v>
      </c>
      <c r="M234" s="28" t="s">
        <v>86</v>
      </c>
      <c r="N234" s="29"/>
      <c r="O234" s="30" t="s">
        <v>28</v>
      </c>
      <c r="P234" s="31">
        <v>8.95</v>
      </c>
      <c r="Q234" s="32" t="s">
        <v>808</v>
      </c>
      <c r="R234" s="32" t="s">
        <v>809</v>
      </c>
      <c r="S234" s="33" t="s">
        <v>73</v>
      </c>
      <c r="T234" s="34"/>
      <c r="U234" s="34"/>
      <c r="V234" s="34"/>
      <c r="W234" s="34"/>
      <c r="X234" s="34"/>
      <c r="Y234" s="34"/>
      <c r="Z234" s="34"/>
      <c r="AA234" s="34"/>
      <c r="AB234" s="34"/>
      <c r="AC234" s="34"/>
      <c r="AD234" s="34"/>
      <c r="AE234" s="34"/>
      <c r="AF234" s="34"/>
      <c r="AG234" s="34"/>
      <c r="AH234" s="34"/>
      <c r="AI234" s="34"/>
      <c r="AJ234" s="34"/>
      <c r="AK234" s="34"/>
      <c r="AL234" s="34"/>
      <c r="AM234" s="34"/>
    </row>
    <row r="235" ht="39.0" customHeight="1">
      <c r="A235" s="20" t="s">
        <v>268</v>
      </c>
      <c r="B235" s="20"/>
      <c r="C235" s="21" t="s">
        <v>21</v>
      </c>
      <c r="D235" s="21" t="s">
        <v>21</v>
      </c>
      <c r="E235" s="22"/>
      <c r="F235" s="22"/>
      <c r="G235" s="23"/>
      <c r="H235" s="24" t="s">
        <v>349</v>
      </c>
      <c r="I235" s="40" t="s">
        <v>810</v>
      </c>
      <c r="J235" s="39" t="s">
        <v>59</v>
      </c>
      <c r="K235" s="26">
        <v>2019.0</v>
      </c>
      <c r="L235" s="27" t="s">
        <v>26</v>
      </c>
      <c r="M235" s="28" t="s">
        <v>27</v>
      </c>
      <c r="N235" s="29"/>
      <c r="O235" s="30" t="s">
        <v>28</v>
      </c>
      <c r="P235" s="31">
        <v>5.95</v>
      </c>
      <c r="Q235" s="32" t="s">
        <v>811</v>
      </c>
      <c r="R235" s="32" t="s">
        <v>812</v>
      </c>
      <c r="S235" s="33" t="s">
        <v>62</v>
      </c>
      <c r="T235" s="34"/>
      <c r="U235" s="34"/>
      <c r="V235" s="34"/>
      <c r="W235" s="34"/>
      <c r="X235" s="34"/>
      <c r="Y235" s="34"/>
      <c r="Z235" s="34"/>
      <c r="AA235" s="34"/>
      <c r="AB235" s="34"/>
      <c r="AC235" s="34"/>
      <c r="AD235" s="34"/>
      <c r="AE235" s="34"/>
      <c r="AF235" s="34"/>
      <c r="AG235" s="34"/>
      <c r="AH235" s="34"/>
      <c r="AI235" s="34"/>
      <c r="AJ235" s="34"/>
      <c r="AK235" s="34"/>
      <c r="AL235" s="34"/>
      <c r="AM235" s="34"/>
    </row>
    <row r="236" ht="39.0" customHeight="1">
      <c r="A236" s="20" t="s">
        <v>268</v>
      </c>
      <c r="B236" s="20"/>
      <c r="C236" s="21" t="s">
        <v>21</v>
      </c>
      <c r="D236" s="21" t="s">
        <v>21</v>
      </c>
      <c r="E236" s="22"/>
      <c r="F236" s="22"/>
      <c r="G236" s="23"/>
      <c r="H236" s="24" t="s">
        <v>349</v>
      </c>
      <c r="I236" s="40" t="s">
        <v>813</v>
      </c>
      <c r="J236" s="39" t="s">
        <v>59</v>
      </c>
      <c r="K236" s="26">
        <v>2019.0</v>
      </c>
      <c r="L236" s="27" t="s">
        <v>26</v>
      </c>
      <c r="M236" s="28" t="s">
        <v>27</v>
      </c>
      <c r="N236" s="29"/>
      <c r="O236" s="30" t="s">
        <v>814</v>
      </c>
      <c r="P236" s="31">
        <v>7.7</v>
      </c>
      <c r="Q236" s="32" t="s">
        <v>815</v>
      </c>
      <c r="R236" s="32" t="s">
        <v>816</v>
      </c>
      <c r="S236" s="33" t="s">
        <v>62</v>
      </c>
      <c r="T236" s="34"/>
      <c r="U236" s="34"/>
      <c r="V236" s="34"/>
      <c r="W236" s="34"/>
      <c r="X236" s="34"/>
      <c r="Y236" s="34"/>
      <c r="Z236" s="34"/>
      <c r="AA236" s="34"/>
      <c r="AB236" s="34"/>
      <c r="AC236" s="34"/>
      <c r="AD236" s="34"/>
      <c r="AE236" s="34"/>
      <c r="AF236" s="34"/>
      <c r="AG236" s="34"/>
      <c r="AH236" s="34"/>
      <c r="AI236" s="34"/>
      <c r="AJ236" s="34"/>
      <c r="AK236" s="34"/>
      <c r="AL236" s="34"/>
      <c r="AM236" s="34"/>
    </row>
    <row r="237" ht="39.0" customHeight="1">
      <c r="A237" s="20" t="s">
        <v>268</v>
      </c>
      <c r="B237" s="20"/>
      <c r="C237" s="21" t="s">
        <v>21</v>
      </c>
      <c r="D237" s="21" t="s">
        <v>21</v>
      </c>
      <c r="E237" s="22"/>
      <c r="F237" s="22"/>
      <c r="G237" s="23"/>
      <c r="H237" s="24" t="s">
        <v>426</v>
      </c>
      <c r="I237" s="40" t="s">
        <v>817</v>
      </c>
      <c r="J237" s="39" t="s">
        <v>59</v>
      </c>
      <c r="K237" s="26">
        <v>2018.0</v>
      </c>
      <c r="L237" s="27" t="s">
        <v>26</v>
      </c>
      <c r="M237" s="28"/>
      <c r="N237" s="29"/>
      <c r="O237" s="30" t="s">
        <v>28</v>
      </c>
      <c r="P237" s="31">
        <v>10.5</v>
      </c>
      <c r="Q237" s="32" t="s">
        <v>818</v>
      </c>
      <c r="R237" s="32" t="s">
        <v>819</v>
      </c>
      <c r="S237" s="33" t="s">
        <v>62</v>
      </c>
      <c r="T237" s="34"/>
      <c r="U237" s="34"/>
      <c r="V237" s="34"/>
      <c r="W237" s="34"/>
      <c r="X237" s="34"/>
      <c r="Y237" s="34"/>
      <c r="Z237" s="34"/>
      <c r="AA237" s="34"/>
      <c r="AB237" s="34"/>
      <c r="AC237" s="34"/>
      <c r="AD237" s="34"/>
      <c r="AE237" s="34"/>
      <c r="AF237" s="34"/>
      <c r="AG237" s="34"/>
      <c r="AH237" s="34"/>
      <c r="AI237" s="34"/>
      <c r="AJ237" s="34"/>
      <c r="AK237" s="34"/>
      <c r="AL237" s="34"/>
      <c r="AM237" s="34"/>
    </row>
    <row r="238" ht="39.0" customHeight="1">
      <c r="A238" s="20" t="s">
        <v>268</v>
      </c>
      <c r="B238" s="20"/>
      <c r="C238" s="21" t="s">
        <v>21</v>
      </c>
      <c r="D238" s="21" t="s">
        <v>21</v>
      </c>
      <c r="E238" s="22"/>
      <c r="F238" s="22"/>
      <c r="G238" s="23"/>
      <c r="H238" s="24" t="s">
        <v>290</v>
      </c>
      <c r="I238" s="25" t="s">
        <v>820</v>
      </c>
      <c r="J238" s="21" t="s">
        <v>25</v>
      </c>
      <c r="K238" s="26">
        <v>2016.0</v>
      </c>
      <c r="L238" s="27" t="s">
        <v>26</v>
      </c>
      <c r="M238" s="28"/>
      <c r="N238" s="29" t="s">
        <v>96</v>
      </c>
      <c r="O238" s="30" t="s">
        <v>28</v>
      </c>
      <c r="P238" s="31">
        <v>17.9</v>
      </c>
      <c r="Q238" s="32" t="s">
        <v>821</v>
      </c>
      <c r="R238" s="32" t="s">
        <v>822</v>
      </c>
      <c r="S238" s="33" t="s">
        <v>73</v>
      </c>
      <c r="T238" s="34"/>
      <c r="U238" s="34"/>
      <c r="V238" s="34"/>
      <c r="W238" s="34"/>
      <c r="X238" s="34"/>
      <c r="Y238" s="34"/>
      <c r="Z238" s="34"/>
      <c r="AA238" s="34"/>
      <c r="AB238" s="34"/>
      <c r="AC238" s="34"/>
      <c r="AD238" s="34"/>
      <c r="AE238" s="34"/>
      <c r="AF238" s="34"/>
      <c r="AG238" s="34"/>
      <c r="AH238" s="34"/>
      <c r="AI238" s="34"/>
      <c r="AJ238" s="34"/>
      <c r="AK238" s="34"/>
      <c r="AL238" s="34"/>
      <c r="AM238" s="34"/>
    </row>
    <row r="239" ht="39.0" customHeight="1">
      <c r="A239" s="20" t="s">
        <v>268</v>
      </c>
      <c r="B239" s="20"/>
      <c r="C239" s="21" t="s">
        <v>21</v>
      </c>
      <c r="D239" s="21" t="s">
        <v>21</v>
      </c>
      <c r="E239" s="22"/>
      <c r="F239" s="22"/>
      <c r="G239" s="23"/>
      <c r="H239" s="24" t="s">
        <v>295</v>
      </c>
      <c r="I239" s="25" t="s">
        <v>823</v>
      </c>
      <c r="J239" s="35" t="s">
        <v>39</v>
      </c>
      <c r="K239" s="26">
        <v>2019.0</v>
      </c>
      <c r="L239" s="27" t="s">
        <v>26</v>
      </c>
      <c r="M239" s="28"/>
      <c r="N239" s="29" t="s">
        <v>96</v>
      </c>
      <c r="O239" s="30" t="s">
        <v>28</v>
      </c>
      <c r="P239" s="31">
        <v>17.5</v>
      </c>
      <c r="Q239" s="32" t="s">
        <v>824</v>
      </c>
      <c r="R239" s="32" t="s">
        <v>825</v>
      </c>
      <c r="S239" s="33" t="s">
        <v>31</v>
      </c>
      <c r="T239" s="34"/>
      <c r="U239" s="34"/>
      <c r="V239" s="34"/>
      <c r="W239" s="34"/>
      <c r="X239" s="34"/>
      <c r="Y239" s="34"/>
      <c r="Z239" s="34"/>
      <c r="AA239" s="34"/>
      <c r="AB239" s="34"/>
      <c r="AC239" s="34"/>
      <c r="AD239" s="34"/>
      <c r="AE239" s="34"/>
      <c r="AF239" s="34"/>
      <c r="AG239" s="34"/>
      <c r="AH239" s="34"/>
      <c r="AI239" s="34"/>
      <c r="AJ239" s="34"/>
      <c r="AK239" s="34"/>
      <c r="AL239" s="34"/>
      <c r="AM239" s="34"/>
    </row>
    <row r="240" ht="39.0" customHeight="1">
      <c r="A240" s="20" t="s">
        <v>268</v>
      </c>
      <c r="B240" s="20"/>
      <c r="C240" s="21" t="s">
        <v>21</v>
      </c>
      <c r="D240" s="21" t="s">
        <v>21</v>
      </c>
      <c r="E240" s="22" t="s">
        <v>21</v>
      </c>
      <c r="F240" s="22"/>
      <c r="G240" s="23"/>
      <c r="H240" s="24" t="s">
        <v>693</v>
      </c>
      <c r="I240" s="25" t="s">
        <v>826</v>
      </c>
      <c r="J240" s="39" t="s">
        <v>59</v>
      </c>
      <c r="K240" s="26">
        <v>2018.0</v>
      </c>
      <c r="L240" s="27" t="s">
        <v>26</v>
      </c>
      <c r="M240" s="28"/>
      <c r="N240" s="29" t="s">
        <v>96</v>
      </c>
      <c r="O240" s="30" t="s">
        <v>28</v>
      </c>
      <c r="P240" s="31">
        <v>22.5</v>
      </c>
      <c r="Q240" s="32" t="s">
        <v>827</v>
      </c>
      <c r="R240" s="32" t="s">
        <v>828</v>
      </c>
      <c r="S240" s="33" t="s">
        <v>73</v>
      </c>
      <c r="T240" s="34"/>
      <c r="U240" s="34"/>
      <c r="V240" s="34"/>
      <c r="W240" s="34"/>
      <c r="X240" s="34"/>
      <c r="Y240" s="34"/>
      <c r="Z240" s="34"/>
      <c r="AA240" s="34"/>
      <c r="AB240" s="34"/>
      <c r="AC240" s="34"/>
      <c r="AD240" s="34"/>
      <c r="AE240" s="34"/>
      <c r="AF240" s="34"/>
      <c r="AG240" s="34"/>
      <c r="AH240" s="34"/>
      <c r="AI240" s="34"/>
      <c r="AJ240" s="34"/>
      <c r="AK240" s="34"/>
      <c r="AL240" s="34"/>
      <c r="AM240" s="34"/>
    </row>
    <row r="241" ht="39.0" customHeight="1">
      <c r="A241" s="20" t="s">
        <v>268</v>
      </c>
      <c r="B241" s="20"/>
      <c r="C241" s="21" t="s">
        <v>21</v>
      </c>
      <c r="D241" s="21" t="s">
        <v>21</v>
      </c>
      <c r="E241" s="22"/>
      <c r="F241" s="22"/>
      <c r="G241" s="23"/>
      <c r="H241" s="24" t="s">
        <v>680</v>
      </c>
      <c r="I241" s="25" t="s">
        <v>829</v>
      </c>
      <c r="J241" s="39" t="s">
        <v>59</v>
      </c>
      <c r="K241" s="26">
        <v>2018.0</v>
      </c>
      <c r="L241" s="27" t="s">
        <v>26</v>
      </c>
      <c r="M241" s="28"/>
      <c r="N241" s="29" t="s">
        <v>96</v>
      </c>
      <c r="O241" s="30" t="s">
        <v>28</v>
      </c>
      <c r="P241" s="31">
        <v>23.5</v>
      </c>
      <c r="Q241" s="32" t="s">
        <v>830</v>
      </c>
      <c r="R241" s="32" t="s">
        <v>831</v>
      </c>
      <c r="S241" s="33" t="s">
        <v>73</v>
      </c>
      <c r="T241" s="34"/>
      <c r="U241" s="34"/>
      <c r="V241" s="34"/>
      <c r="W241" s="34"/>
      <c r="X241" s="34"/>
      <c r="Y241" s="34"/>
      <c r="Z241" s="34"/>
      <c r="AA241" s="34"/>
      <c r="AB241" s="34"/>
      <c r="AC241" s="34"/>
      <c r="AD241" s="34"/>
      <c r="AE241" s="34"/>
      <c r="AF241" s="34"/>
      <c r="AG241" s="34"/>
      <c r="AH241" s="34"/>
      <c r="AI241" s="34"/>
      <c r="AJ241" s="34"/>
      <c r="AK241" s="34"/>
      <c r="AL241" s="34"/>
      <c r="AM241" s="34"/>
    </row>
    <row r="242" ht="39.0" customHeight="1">
      <c r="A242" s="20" t="s">
        <v>268</v>
      </c>
      <c r="B242" s="20"/>
      <c r="C242" s="21" t="s">
        <v>21</v>
      </c>
      <c r="D242" s="21" t="s">
        <v>21</v>
      </c>
      <c r="E242" s="22" t="s">
        <v>21</v>
      </c>
      <c r="F242" s="22" t="s">
        <v>21</v>
      </c>
      <c r="G242" s="23"/>
      <c r="H242" s="24" t="s">
        <v>295</v>
      </c>
      <c r="I242" s="25" t="s">
        <v>832</v>
      </c>
      <c r="J242" s="39" t="s">
        <v>59</v>
      </c>
      <c r="K242" s="26">
        <v>2015.0</v>
      </c>
      <c r="L242" s="27" t="s">
        <v>26</v>
      </c>
      <c r="M242" s="28"/>
      <c r="N242" s="29" t="s">
        <v>96</v>
      </c>
      <c r="O242" s="30" t="s">
        <v>28</v>
      </c>
      <c r="P242" s="31">
        <v>20.9</v>
      </c>
      <c r="Q242" s="32" t="s">
        <v>833</v>
      </c>
      <c r="R242" s="32" t="s">
        <v>834</v>
      </c>
      <c r="S242" s="33" t="s">
        <v>31</v>
      </c>
      <c r="T242" s="34"/>
      <c r="U242" s="34"/>
      <c r="V242" s="34"/>
      <c r="W242" s="34"/>
      <c r="X242" s="34"/>
      <c r="Y242" s="34"/>
      <c r="Z242" s="34"/>
      <c r="AA242" s="34"/>
      <c r="AB242" s="34"/>
      <c r="AC242" s="34"/>
      <c r="AD242" s="34"/>
      <c r="AE242" s="34"/>
      <c r="AF242" s="34"/>
      <c r="AG242" s="34"/>
      <c r="AH242" s="34"/>
      <c r="AI242" s="34"/>
      <c r="AJ242" s="34"/>
      <c r="AK242" s="34"/>
      <c r="AL242" s="34"/>
      <c r="AM242" s="34"/>
    </row>
    <row r="243" ht="39.0" customHeight="1">
      <c r="A243" s="20" t="s">
        <v>268</v>
      </c>
      <c r="B243" s="20"/>
      <c r="C243" s="21" t="s">
        <v>21</v>
      </c>
      <c r="D243" s="21" t="s">
        <v>21</v>
      </c>
      <c r="E243" s="22"/>
      <c r="F243" s="22"/>
      <c r="G243" s="23"/>
      <c r="H243" s="24" t="s">
        <v>295</v>
      </c>
      <c r="I243" s="25" t="s">
        <v>835</v>
      </c>
      <c r="J243" s="39" t="s">
        <v>59</v>
      </c>
      <c r="K243" s="26">
        <v>2016.0</v>
      </c>
      <c r="L243" s="27" t="s">
        <v>26</v>
      </c>
      <c r="M243" s="28"/>
      <c r="N243" s="29" t="s">
        <v>96</v>
      </c>
      <c r="O243" s="30" t="s">
        <v>28</v>
      </c>
      <c r="P243" s="31">
        <v>17.5</v>
      </c>
      <c r="Q243" s="32" t="s">
        <v>836</v>
      </c>
      <c r="R243" s="32" t="s">
        <v>837</v>
      </c>
      <c r="S243" s="33" t="s">
        <v>31</v>
      </c>
      <c r="T243" s="34"/>
      <c r="U243" s="34"/>
      <c r="V243" s="34"/>
      <c r="W243" s="34"/>
      <c r="X243" s="34"/>
      <c r="Y243" s="34"/>
      <c r="Z243" s="34"/>
      <c r="AA243" s="34"/>
      <c r="AB243" s="34"/>
      <c r="AC243" s="34"/>
      <c r="AD243" s="34"/>
      <c r="AE243" s="34"/>
      <c r="AF243" s="34"/>
      <c r="AG243" s="34"/>
      <c r="AH243" s="34"/>
      <c r="AI243" s="34"/>
      <c r="AJ243" s="34"/>
      <c r="AK243" s="34"/>
      <c r="AL243" s="34"/>
      <c r="AM243" s="34"/>
    </row>
    <row r="244" ht="39.0" customHeight="1">
      <c r="A244" s="20" t="s">
        <v>268</v>
      </c>
      <c r="B244" s="20"/>
      <c r="C244" s="21" t="s">
        <v>21</v>
      </c>
      <c r="D244" s="21" t="s">
        <v>21</v>
      </c>
      <c r="E244" s="22"/>
      <c r="F244" s="22"/>
      <c r="G244" s="23"/>
      <c r="H244" s="24" t="s">
        <v>542</v>
      </c>
      <c r="I244" s="25" t="s">
        <v>838</v>
      </c>
      <c r="J244" s="39" t="s">
        <v>59</v>
      </c>
      <c r="K244" s="26">
        <v>2017.0</v>
      </c>
      <c r="L244" s="27" t="s">
        <v>26</v>
      </c>
      <c r="M244" s="28"/>
      <c r="N244" s="29" t="s">
        <v>96</v>
      </c>
      <c r="O244" s="30" t="s">
        <v>28</v>
      </c>
      <c r="P244" s="31">
        <v>19.5</v>
      </c>
      <c r="Q244" s="32" t="s">
        <v>839</v>
      </c>
      <c r="R244" s="32" t="s">
        <v>840</v>
      </c>
      <c r="S244" s="33" t="s">
        <v>31</v>
      </c>
      <c r="T244" s="34"/>
      <c r="U244" s="34"/>
      <c r="V244" s="34"/>
      <c r="W244" s="34"/>
      <c r="X244" s="34"/>
      <c r="Y244" s="34"/>
      <c r="Z244" s="34"/>
      <c r="AA244" s="34"/>
      <c r="AB244" s="34"/>
      <c r="AC244" s="34"/>
      <c r="AD244" s="34"/>
      <c r="AE244" s="34"/>
      <c r="AF244" s="34"/>
      <c r="AG244" s="34"/>
      <c r="AH244" s="34"/>
      <c r="AI244" s="34"/>
      <c r="AJ244" s="34"/>
      <c r="AK244" s="34"/>
      <c r="AL244" s="34"/>
      <c r="AM244" s="34"/>
    </row>
    <row r="245" ht="39.0" customHeight="1">
      <c r="A245" s="20" t="s">
        <v>268</v>
      </c>
      <c r="B245" s="20"/>
      <c r="C245" s="21" t="s">
        <v>21</v>
      </c>
      <c r="D245" s="21" t="s">
        <v>21</v>
      </c>
      <c r="E245" s="22" t="s">
        <v>21</v>
      </c>
      <c r="F245" s="22"/>
      <c r="G245" s="23"/>
      <c r="H245" s="24" t="s">
        <v>295</v>
      </c>
      <c r="I245" s="40" t="s">
        <v>841</v>
      </c>
      <c r="J245" s="39" t="s">
        <v>59</v>
      </c>
      <c r="K245" s="26">
        <v>2018.0</v>
      </c>
      <c r="L245" s="27" t="s">
        <v>26</v>
      </c>
      <c r="M245" s="28"/>
      <c r="N245" s="29"/>
      <c r="O245" s="30" t="s">
        <v>28</v>
      </c>
      <c r="P245" s="31">
        <v>34.9</v>
      </c>
      <c r="Q245" s="32" t="s">
        <v>842</v>
      </c>
      <c r="R245" s="32" t="s">
        <v>843</v>
      </c>
      <c r="S245" s="33" t="s">
        <v>73</v>
      </c>
      <c r="T245" s="34"/>
      <c r="U245" s="34"/>
      <c r="V245" s="34"/>
      <c r="W245" s="34"/>
      <c r="X245" s="34"/>
      <c r="Y245" s="34"/>
      <c r="Z245" s="34"/>
      <c r="AA245" s="34"/>
      <c r="AB245" s="34"/>
      <c r="AC245" s="34"/>
      <c r="AD245" s="34"/>
      <c r="AE245" s="34"/>
      <c r="AF245" s="34"/>
      <c r="AG245" s="34"/>
      <c r="AH245" s="34"/>
      <c r="AI245" s="34"/>
      <c r="AJ245" s="34"/>
      <c r="AK245" s="34"/>
      <c r="AL245" s="34"/>
      <c r="AM245" s="34"/>
    </row>
    <row r="246" ht="39.0" customHeight="1">
      <c r="A246" s="20" t="s">
        <v>268</v>
      </c>
      <c r="B246" s="20"/>
      <c r="C246" s="21" t="s">
        <v>21</v>
      </c>
      <c r="D246" s="21" t="s">
        <v>21</v>
      </c>
      <c r="E246" s="22"/>
      <c r="F246" s="22"/>
      <c r="G246" s="23"/>
      <c r="H246" s="24" t="s">
        <v>295</v>
      </c>
      <c r="I246" s="40" t="s">
        <v>841</v>
      </c>
      <c r="J246" s="35" t="s">
        <v>39</v>
      </c>
      <c r="K246" s="26">
        <v>2019.0</v>
      </c>
      <c r="L246" s="27" t="s">
        <v>26</v>
      </c>
      <c r="M246" s="28"/>
      <c r="N246" s="29"/>
      <c r="O246" s="30" t="s">
        <v>28</v>
      </c>
      <c r="P246" s="31">
        <v>29.9</v>
      </c>
      <c r="Q246" s="32" t="s">
        <v>844</v>
      </c>
      <c r="R246" s="32" t="s">
        <v>845</v>
      </c>
      <c r="S246" s="33" t="s">
        <v>31</v>
      </c>
      <c r="T246" s="34"/>
      <c r="U246" s="34"/>
      <c r="V246" s="34"/>
      <c r="W246" s="34"/>
      <c r="X246" s="34"/>
      <c r="Y246" s="34"/>
      <c r="Z246" s="34"/>
      <c r="AA246" s="34"/>
      <c r="AB246" s="34"/>
      <c r="AC246" s="34"/>
      <c r="AD246" s="34"/>
      <c r="AE246" s="34"/>
      <c r="AF246" s="34"/>
      <c r="AG246" s="34"/>
      <c r="AH246" s="34"/>
      <c r="AI246" s="34"/>
      <c r="AJ246" s="34"/>
      <c r="AK246" s="34"/>
      <c r="AL246" s="34"/>
      <c r="AM246" s="34"/>
    </row>
    <row r="247" ht="39.0" customHeight="1">
      <c r="A247" s="20" t="s">
        <v>268</v>
      </c>
      <c r="B247" s="20"/>
      <c r="C247" s="21" t="s">
        <v>21</v>
      </c>
      <c r="D247" s="21" t="s">
        <v>21</v>
      </c>
      <c r="E247" s="22"/>
      <c r="F247" s="22"/>
      <c r="G247" s="23"/>
      <c r="H247" s="24" t="s">
        <v>426</v>
      </c>
      <c r="I247" s="40" t="s">
        <v>846</v>
      </c>
      <c r="J247" s="39" t="s">
        <v>59</v>
      </c>
      <c r="K247" s="26">
        <v>2018.0</v>
      </c>
      <c r="L247" s="27" t="s">
        <v>26</v>
      </c>
      <c r="M247" s="28"/>
      <c r="N247" s="29"/>
      <c r="O247" s="30" t="s">
        <v>28</v>
      </c>
      <c r="P247" s="31">
        <v>28.9</v>
      </c>
      <c r="Q247" s="32" t="s">
        <v>847</v>
      </c>
      <c r="R247" s="32" t="s">
        <v>843</v>
      </c>
      <c r="S247" s="33" t="s">
        <v>62</v>
      </c>
      <c r="T247" s="34"/>
      <c r="U247" s="34"/>
      <c r="V247" s="34"/>
      <c r="W247" s="34"/>
      <c r="X247" s="34"/>
      <c r="Y247" s="34"/>
      <c r="Z247" s="34"/>
      <c r="AA247" s="34"/>
      <c r="AB247" s="34"/>
      <c r="AC247" s="34"/>
      <c r="AD247" s="34"/>
      <c r="AE247" s="34"/>
      <c r="AF247" s="34"/>
      <c r="AG247" s="34"/>
      <c r="AH247" s="34"/>
      <c r="AI247" s="34"/>
      <c r="AJ247" s="34"/>
      <c r="AK247" s="34"/>
      <c r="AL247" s="34"/>
      <c r="AM247" s="34"/>
    </row>
    <row r="248" ht="39.0" customHeight="1">
      <c r="A248" s="20" t="s">
        <v>268</v>
      </c>
      <c r="B248" s="20"/>
      <c r="C248" s="21" t="s">
        <v>21</v>
      </c>
      <c r="D248" s="21" t="s">
        <v>21</v>
      </c>
      <c r="E248" s="22"/>
      <c r="F248" s="22"/>
      <c r="G248" s="23"/>
      <c r="H248" s="24" t="s">
        <v>290</v>
      </c>
      <c r="I248" s="40" t="s">
        <v>848</v>
      </c>
      <c r="J248" s="21" t="s">
        <v>25</v>
      </c>
      <c r="K248" s="26">
        <v>2017.0</v>
      </c>
      <c r="L248" s="27" t="s">
        <v>26</v>
      </c>
      <c r="M248" s="28"/>
      <c r="N248" s="29"/>
      <c r="O248" s="30" t="s">
        <v>28</v>
      </c>
      <c r="P248" s="31">
        <v>63.5</v>
      </c>
      <c r="Q248" s="32" t="s">
        <v>849</v>
      </c>
      <c r="R248" s="32" t="s">
        <v>850</v>
      </c>
      <c r="S248" s="33" t="s">
        <v>73</v>
      </c>
      <c r="T248" s="34"/>
      <c r="U248" s="34"/>
      <c r="V248" s="34"/>
      <c r="W248" s="34"/>
      <c r="X248" s="34"/>
      <c r="Y248" s="34"/>
      <c r="Z248" s="34"/>
      <c r="AA248" s="34"/>
      <c r="AB248" s="34"/>
      <c r="AC248" s="34"/>
      <c r="AD248" s="34"/>
      <c r="AE248" s="34"/>
      <c r="AF248" s="34"/>
      <c r="AG248" s="34"/>
      <c r="AH248" s="34"/>
      <c r="AI248" s="34"/>
      <c r="AJ248" s="34"/>
      <c r="AK248" s="34"/>
      <c r="AL248" s="34"/>
      <c r="AM248" s="34"/>
    </row>
    <row r="249" ht="39.0" customHeight="1">
      <c r="A249" s="20" t="s">
        <v>268</v>
      </c>
      <c r="B249" s="20"/>
      <c r="C249" s="21" t="s">
        <v>21</v>
      </c>
      <c r="D249" s="21"/>
      <c r="E249" s="22"/>
      <c r="F249" s="22"/>
      <c r="G249" s="23"/>
      <c r="H249" s="24" t="s">
        <v>295</v>
      </c>
      <c r="I249" s="40" t="s">
        <v>851</v>
      </c>
      <c r="J249" s="35" t="s">
        <v>39</v>
      </c>
      <c r="K249" s="26">
        <v>2017.0</v>
      </c>
      <c r="L249" s="27" t="s">
        <v>26</v>
      </c>
      <c r="M249" s="28"/>
      <c r="N249" s="29"/>
      <c r="O249" s="30" t="s">
        <v>28</v>
      </c>
      <c r="P249" s="31">
        <v>27.9</v>
      </c>
      <c r="Q249" s="32" t="s">
        <v>852</v>
      </c>
      <c r="R249" s="32" t="s">
        <v>853</v>
      </c>
      <c r="S249" s="33" t="s">
        <v>31</v>
      </c>
      <c r="T249" s="34"/>
      <c r="U249" s="34"/>
      <c r="V249" s="34"/>
      <c r="W249" s="34"/>
      <c r="X249" s="34"/>
      <c r="Y249" s="34"/>
      <c r="Z249" s="34"/>
      <c r="AA249" s="34"/>
      <c r="AB249" s="34"/>
      <c r="AC249" s="34"/>
      <c r="AD249" s="34"/>
      <c r="AE249" s="34"/>
      <c r="AF249" s="34"/>
      <c r="AG249" s="34"/>
      <c r="AH249" s="34"/>
      <c r="AI249" s="34"/>
      <c r="AJ249" s="34"/>
      <c r="AK249" s="34"/>
      <c r="AL249" s="34"/>
      <c r="AM249" s="34"/>
    </row>
    <row r="250" ht="39.0" customHeight="1">
      <c r="A250" s="20" t="s">
        <v>268</v>
      </c>
      <c r="B250" s="20"/>
      <c r="C250" s="21" t="s">
        <v>21</v>
      </c>
      <c r="D250" s="21"/>
      <c r="E250" s="22"/>
      <c r="F250" s="22"/>
      <c r="G250" s="23"/>
      <c r="H250" s="24" t="s">
        <v>269</v>
      </c>
      <c r="I250" s="40" t="s">
        <v>854</v>
      </c>
      <c r="J250" s="39" t="s">
        <v>59</v>
      </c>
      <c r="K250" s="26">
        <v>2018.0</v>
      </c>
      <c r="L250" s="27" t="s">
        <v>26</v>
      </c>
      <c r="M250" s="28" t="s">
        <v>27</v>
      </c>
      <c r="N250" s="29"/>
      <c r="O250" s="30" t="s">
        <v>319</v>
      </c>
      <c r="P250" s="31">
        <v>5.5</v>
      </c>
      <c r="Q250" s="32" t="s">
        <v>855</v>
      </c>
      <c r="R250" s="32" t="s">
        <v>856</v>
      </c>
      <c r="S250" s="33" t="s">
        <v>31</v>
      </c>
      <c r="T250" s="34"/>
      <c r="U250" s="34"/>
      <c r="V250" s="34"/>
      <c r="W250" s="34"/>
      <c r="X250" s="34"/>
      <c r="Y250" s="34"/>
      <c r="Z250" s="34"/>
      <c r="AA250" s="34"/>
      <c r="AB250" s="34"/>
      <c r="AC250" s="34"/>
      <c r="AD250" s="34"/>
      <c r="AE250" s="34"/>
      <c r="AF250" s="34"/>
      <c r="AG250" s="34"/>
      <c r="AH250" s="34"/>
      <c r="AI250" s="34"/>
      <c r="AJ250" s="34"/>
      <c r="AK250" s="34"/>
      <c r="AL250" s="34"/>
      <c r="AM250" s="34"/>
    </row>
    <row r="251" ht="39.0" customHeight="1">
      <c r="A251" s="20" t="s">
        <v>268</v>
      </c>
      <c r="B251" s="20"/>
      <c r="C251" s="21"/>
      <c r="D251" s="21"/>
      <c r="E251" s="22"/>
      <c r="F251" s="22" t="s">
        <v>21</v>
      </c>
      <c r="G251" s="23"/>
      <c r="H251" s="24" t="s">
        <v>307</v>
      </c>
      <c r="I251" s="40" t="s">
        <v>857</v>
      </c>
      <c r="J251" s="39" t="s">
        <v>59</v>
      </c>
      <c r="K251" s="26">
        <v>2017.0</v>
      </c>
      <c r="L251" s="27" t="s">
        <v>26</v>
      </c>
      <c r="M251" s="28"/>
      <c r="N251" s="29"/>
      <c r="O251" s="30" t="s">
        <v>516</v>
      </c>
      <c r="P251" s="31">
        <v>8.5</v>
      </c>
      <c r="Q251" s="32" t="s">
        <v>858</v>
      </c>
      <c r="R251" s="32" t="s">
        <v>859</v>
      </c>
      <c r="S251" s="33" t="s">
        <v>62</v>
      </c>
      <c r="T251" s="34"/>
      <c r="U251" s="34"/>
      <c r="V251" s="34"/>
      <c r="W251" s="34"/>
      <c r="X251" s="34"/>
      <c r="Y251" s="34"/>
      <c r="Z251" s="34"/>
      <c r="AA251" s="34"/>
      <c r="AB251" s="34"/>
      <c r="AC251" s="34"/>
      <c r="AD251" s="34"/>
      <c r="AE251" s="34"/>
      <c r="AF251" s="34"/>
      <c r="AG251" s="34"/>
      <c r="AH251" s="34"/>
      <c r="AI251" s="34"/>
      <c r="AJ251" s="34"/>
      <c r="AK251" s="34"/>
      <c r="AL251" s="34"/>
      <c r="AM251" s="34"/>
    </row>
    <row r="252" ht="39.0" customHeight="1">
      <c r="A252" s="20" t="s">
        <v>268</v>
      </c>
      <c r="B252" s="20"/>
      <c r="C252" s="21" t="s">
        <v>21</v>
      </c>
      <c r="D252" s="21" t="s">
        <v>21</v>
      </c>
      <c r="E252" s="22"/>
      <c r="F252" s="22"/>
      <c r="G252" s="23"/>
      <c r="H252" s="24" t="s">
        <v>353</v>
      </c>
      <c r="I252" s="40" t="s">
        <v>254</v>
      </c>
      <c r="J252" s="39" t="s">
        <v>59</v>
      </c>
      <c r="K252" s="26">
        <v>2019.0</v>
      </c>
      <c r="L252" s="27" t="s">
        <v>26</v>
      </c>
      <c r="M252" s="28" t="s">
        <v>27</v>
      </c>
      <c r="N252" s="29"/>
      <c r="O252" s="30" t="s">
        <v>28</v>
      </c>
      <c r="P252" s="31">
        <v>5.95</v>
      </c>
      <c r="Q252" s="32" t="s">
        <v>860</v>
      </c>
      <c r="R252" s="32" t="s">
        <v>861</v>
      </c>
      <c r="S252" s="33" t="s">
        <v>31</v>
      </c>
      <c r="T252" s="34"/>
      <c r="U252" s="34"/>
      <c r="V252" s="34"/>
      <c r="W252" s="34"/>
      <c r="X252" s="34"/>
      <c r="Y252" s="34"/>
      <c r="Z252" s="34"/>
      <c r="AA252" s="34"/>
      <c r="AB252" s="34"/>
      <c r="AC252" s="34"/>
      <c r="AD252" s="34"/>
      <c r="AE252" s="34"/>
      <c r="AF252" s="34"/>
      <c r="AG252" s="34"/>
      <c r="AH252" s="34"/>
      <c r="AI252" s="34"/>
      <c r="AJ252" s="34"/>
      <c r="AK252" s="34"/>
      <c r="AL252" s="34"/>
      <c r="AM252" s="34"/>
    </row>
    <row r="253" ht="39.0" customHeight="1">
      <c r="A253" s="20" t="s">
        <v>268</v>
      </c>
      <c r="B253" s="20"/>
      <c r="C253" s="21" t="s">
        <v>21</v>
      </c>
      <c r="D253" s="21" t="s">
        <v>21</v>
      </c>
      <c r="E253" s="22"/>
      <c r="F253" s="22"/>
      <c r="G253" s="23"/>
      <c r="H253" s="24" t="s">
        <v>353</v>
      </c>
      <c r="I253" s="40" t="s">
        <v>862</v>
      </c>
      <c r="J253" s="39" t="s">
        <v>59</v>
      </c>
      <c r="K253" s="26">
        <v>2019.0</v>
      </c>
      <c r="L253" s="27" t="s">
        <v>26</v>
      </c>
      <c r="M253" s="28"/>
      <c r="N253" s="29"/>
      <c r="O253" s="30" t="s">
        <v>375</v>
      </c>
      <c r="P253" s="31">
        <v>4.5</v>
      </c>
      <c r="Q253" s="32" t="s">
        <v>863</v>
      </c>
      <c r="R253" s="32" t="s">
        <v>864</v>
      </c>
      <c r="S253" s="33" t="s">
        <v>73</v>
      </c>
      <c r="T253" s="34"/>
      <c r="U253" s="34"/>
      <c r="V253" s="34"/>
      <c r="W253" s="34"/>
      <c r="X253" s="34"/>
      <c r="Y253" s="34"/>
      <c r="Z253" s="34"/>
      <c r="AA253" s="34"/>
      <c r="AB253" s="34"/>
      <c r="AC253" s="34"/>
      <c r="AD253" s="34"/>
      <c r="AE253" s="34"/>
      <c r="AF253" s="34"/>
      <c r="AG253" s="34"/>
      <c r="AH253" s="34"/>
      <c r="AI253" s="34"/>
      <c r="AJ253" s="34"/>
      <c r="AK253" s="34"/>
      <c r="AL253" s="34"/>
      <c r="AM253" s="34"/>
    </row>
    <row r="254" ht="39.0" customHeight="1">
      <c r="A254" s="20" t="s">
        <v>268</v>
      </c>
      <c r="B254" s="20"/>
      <c r="C254" s="21"/>
      <c r="D254" s="21"/>
      <c r="E254" s="22"/>
      <c r="F254" s="22" t="s">
        <v>21</v>
      </c>
      <c r="G254" s="23"/>
      <c r="H254" s="24" t="s">
        <v>300</v>
      </c>
      <c r="I254" s="40" t="s">
        <v>865</v>
      </c>
      <c r="J254" s="39" t="s">
        <v>59</v>
      </c>
      <c r="K254" s="26">
        <v>2019.0</v>
      </c>
      <c r="L254" s="27" t="s">
        <v>26</v>
      </c>
      <c r="M254" s="28" t="s">
        <v>86</v>
      </c>
      <c r="N254" s="29"/>
      <c r="O254" s="30" t="s">
        <v>28</v>
      </c>
      <c r="P254" s="31">
        <v>5.95</v>
      </c>
      <c r="Q254" s="32" t="s">
        <v>866</v>
      </c>
      <c r="R254" s="32" t="s">
        <v>867</v>
      </c>
      <c r="S254" s="33" t="s">
        <v>31</v>
      </c>
      <c r="T254" s="34"/>
      <c r="U254" s="34"/>
      <c r="V254" s="34"/>
      <c r="W254" s="34"/>
      <c r="X254" s="34"/>
      <c r="Y254" s="34"/>
      <c r="Z254" s="34"/>
      <c r="AA254" s="34"/>
      <c r="AB254" s="34"/>
      <c r="AC254" s="34"/>
      <c r="AD254" s="34"/>
      <c r="AE254" s="34"/>
      <c r="AF254" s="34"/>
      <c r="AG254" s="34"/>
      <c r="AH254" s="34"/>
      <c r="AI254" s="34"/>
      <c r="AJ254" s="34"/>
      <c r="AK254" s="34"/>
      <c r="AL254" s="34"/>
      <c r="AM254" s="34"/>
    </row>
    <row r="255" ht="39.0" customHeight="1">
      <c r="A255" s="20" t="s">
        <v>268</v>
      </c>
      <c r="B255" s="20"/>
      <c r="C255" s="21" t="s">
        <v>21</v>
      </c>
      <c r="D255" s="21"/>
      <c r="E255" s="22"/>
      <c r="F255" s="22"/>
      <c r="G255" s="23"/>
      <c r="H255" s="24" t="s">
        <v>295</v>
      </c>
      <c r="I255" s="40" t="s">
        <v>868</v>
      </c>
      <c r="J255" s="39" t="s">
        <v>59</v>
      </c>
      <c r="K255" s="26">
        <v>2019.0</v>
      </c>
      <c r="L255" s="27" t="s">
        <v>26</v>
      </c>
      <c r="M255" s="28"/>
      <c r="N255" s="29"/>
      <c r="O255" s="30" t="s">
        <v>28</v>
      </c>
      <c r="P255" s="31">
        <v>29.5</v>
      </c>
      <c r="Q255" s="32" t="s">
        <v>869</v>
      </c>
      <c r="R255" s="32" t="s">
        <v>870</v>
      </c>
      <c r="S255" s="33" t="s">
        <v>62</v>
      </c>
      <c r="T255" s="34"/>
      <c r="U255" s="34"/>
      <c r="V255" s="34"/>
      <c r="W255" s="34"/>
      <c r="X255" s="34"/>
      <c r="Y255" s="34"/>
      <c r="Z255" s="34"/>
      <c r="AA255" s="34"/>
      <c r="AB255" s="34"/>
      <c r="AC255" s="34"/>
      <c r="AD255" s="34"/>
      <c r="AE255" s="34"/>
      <c r="AF255" s="34"/>
      <c r="AG255" s="34"/>
      <c r="AH255" s="34"/>
      <c r="AI255" s="34"/>
      <c r="AJ255" s="34"/>
      <c r="AK255" s="34"/>
      <c r="AL255" s="34"/>
      <c r="AM255" s="34"/>
    </row>
    <row r="256" ht="39.0" customHeight="1">
      <c r="A256" s="20" t="s">
        <v>268</v>
      </c>
      <c r="B256" s="20"/>
      <c r="C256" s="21" t="s">
        <v>21</v>
      </c>
      <c r="D256" s="21"/>
      <c r="E256" s="22"/>
      <c r="F256" s="22"/>
      <c r="G256" s="23"/>
      <c r="H256" s="24" t="s">
        <v>680</v>
      </c>
      <c r="I256" s="40" t="s">
        <v>871</v>
      </c>
      <c r="J256" s="39" t="s">
        <v>59</v>
      </c>
      <c r="K256" s="26">
        <v>2015.0</v>
      </c>
      <c r="L256" s="27" t="s">
        <v>26</v>
      </c>
      <c r="M256" s="28"/>
      <c r="N256" s="29"/>
      <c r="O256" s="30" t="s">
        <v>28</v>
      </c>
      <c r="P256" s="31">
        <v>20.5</v>
      </c>
      <c r="Q256" s="32" t="s">
        <v>872</v>
      </c>
      <c r="R256" s="32" t="s">
        <v>873</v>
      </c>
      <c r="S256" s="33" t="s">
        <v>73</v>
      </c>
      <c r="T256" s="34"/>
      <c r="U256" s="34"/>
      <c r="V256" s="34"/>
      <c r="W256" s="34"/>
      <c r="X256" s="34"/>
      <c r="Y256" s="34"/>
      <c r="Z256" s="34"/>
      <c r="AA256" s="34"/>
      <c r="AB256" s="34"/>
      <c r="AC256" s="34"/>
      <c r="AD256" s="34"/>
      <c r="AE256" s="34"/>
      <c r="AF256" s="34"/>
      <c r="AG256" s="34"/>
      <c r="AH256" s="34"/>
      <c r="AI256" s="34"/>
      <c r="AJ256" s="34"/>
      <c r="AK256" s="34"/>
      <c r="AL256" s="34"/>
      <c r="AM256" s="34"/>
    </row>
    <row r="257" ht="39.0" customHeight="1">
      <c r="A257" s="20" t="s">
        <v>268</v>
      </c>
      <c r="B257" s="20"/>
      <c r="C257" s="21" t="s">
        <v>21</v>
      </c>
      <c r="D257" s="21"/>
      <c r="E257" s="22"/>
      <c r="F257" s="22"/>
      <c r="G257" s="23"/>
      <c r="H257" s="24" t="s">
        <v>693</v>
      </c>
      <c r="I257" s="40" t="s">
        <v>874</v>
      </c>
      <c r="J257" s="39" t="s">
        <v>59</v>
      </c>
      <c r="K257" s="26">
        <v>2018.0</v>
      </c>
      <c r="L257" s="27" t="s">
        <v>26</v>
      </c>
      <c r="M257" s="28"/>
      <c r="N257" s="29"/>
      <c r="O257" s="30" t="s">
        <v>28</v>
      </c>
      <c r="P257" s="31">
        <v>55.0</v>
      </c>
      <c r="Q257" s="32" t="s">
        <v>875</v>
      </c>
      <c r="R257" s="32" t="s">
        <v>876</v>
      </c>
      <c r="S257" s="33" t="s">
        <v>62</v>
      </c>
      <c r="T257" s="34"/>
      <c r="U257" s="34"/>
      <c r="V257" s="34"/>
      <c r="W257" s="34"/>
      <c r="X257" s="34"/>
      <c r="Y257" s="34"/>
      <c r="Z257" s="34"/>
      <c r="AA257" s="34"/>
      <c r="AB257" s="34"/>
      <c r="AC257" s="34"/>
      <c r="AD257" s="34"/>
      <c r="AE257" s="34"/>
      <c r="AF257" s="34"/>
      <c r="AG257" s="34"/>
      <c r="AH257" s="34"/>
      <c r="AI257" s="34"/>
      <c r="AJ257" s="34"/>
      <c r="AK257" s="34"/>
      <c r="AL257" s="34"/>
      <c r="AM257" s="34"/>
    </row>
    <row r="258" ht="39.0" customHeight="1">
      <c r="A258" s="20" t="s">
        <v>268</v>
      </c>
      <c r="B258" s="20"/>
      <c r="C258" s="21" t="s">
        <v>21</v>
      </c>
      <c r="D258" s="21"/>
      <c r="E258" s="22"/>
      <c r="F258" s="22"/>
      <c r="G258" s="23"/>
      <c r="H258" s="24" t="s">
        <v>542</v>
      </c>
      <c r="I258" s="40" t="s">
        <v>877</v>
      </c>
      <c r="J258" s="39" t="s">
        <v>59</v>
      </c>
      <c r="K258" s="26">
        <v>2018.0</v>
      </c>
      <c r="L258" s="27" t="s">
        <v>26</v>
      </c>
      <c r="M258" s="28"/>
      <c r="N258" s="29"/>
      <c r="O258" s="30" t="s">
        <v>28</v>
      </c>
      <c r="P258" s="31">
        <v>42.0</v>
      </c>
      <c r="Q258" s="32" t="s">
        <v>878</v>
      </c>
      <c r="R258" s="32" t="s">
        <v>879</v>
      </c>
      <c r="S258" s="33" t="s">
        <v>62</v>
      </c>
      <c r="T258" s="34"/>
      <c r="U258" s="34"/>
      <c r="V258" s="34"/>
      <c r="W258" s="34"/>
      <c r="X258" s="34"/>
      <c r="Y258" s="34"/>
      <c r="Z258" s="34"/>
      <c r="AA258" s="34"/>
      <c r="AB258" s="34"/>
      <c r="AC258" s="34"/>
      <c r="AD258" s="34"/>
      <c r="AE258" s="34"/>
      <c r="AF258" s="34"/>
      <c r="AG258" s="34"/>
      <c r="AH258" s="34"/>
      <c r="AI258" s="34"/>
      <c r="AJ258" s="34"/>
      <c r="AK258" s="34"/>
      <c r="AL258" s="34"/>
      <c r="AM258" s="34"/>
    </row>
    <row r="259" ht="39.0" customHeight="1">
      <c r="A259" s="20" t="s">
        <v>268</v>
      </c>
      <c r="B259" s="20"/>
      <c r="C259" s="21" t="s">
        <v>21</v>
      </c>
      <c r="D259" s="21" t="s">
        <v>21</v>
      </c>
      <c r="E259" s="22"/>
      <c r="F259" s="22"/>
      <c r="G259" s="23"/>
      <c r="H259" s="24" t="s">
        <v>654</v>
      </c>
      <c r="I259" s="40" t="s">
        <v>880</v>
      </c>
      <c r="J259" s="39" t="s">
        <v>59</v>
      </c>
      <c r="K259" s="26">
        <v>2017.0</v>
      </c>
      <c r="L259" s="27" t="s">
        <v>26</v>
      </c>
      <c r="M259" s="28"/>
      <c r="N259" s="29"/>
      <c r="O259" s="30" t="s">
        <v>28</v>
      </c>
      <c r="P259" s="31">
        <v>165.0</v>
      </c>
      <c r="Q259" s="32" t="s">
        <v>881</v>
      </c>
      <c r="R259" s="32" t="s">
        <v>882</v>
      </c>
      <c r="S259" s="33" t="s">
        <v>62</v>
      </c>
      <c r="T259" s="34"/>
      <c r="U259" s="34"/>
      <c r="V259" s="34"/>
      <c r="W259" s="34"/>
      <c r="X259" s="34"/>
      <c r="Y259" s="34"/>
      <c r="Z259" s="34"/>
      <c r="AA259" s="34"/>
      <c r="AB259" s="34"/>
      <c r="AC259" s="34"/>
      <c r="AD259" s="34"/>
      <c r="AE259" s="34"/>
      <c r="AF259" s="34"/>
      <c r="AG259" s="34"/>
      <c r="AH259" s="34"/>
      <c r="AI259" s="34"/>
      <c r="AJ259" s="34"/>
      <c r="AK259" s="34"/>
      <c r="AL259" s="34"/>
      <c r="AM259" s="34"/>
    </row>
    <row r="260" ht="39.0" customHeight="1">
      <c r="A260" s="20" t="s">
        <v>268</v>
      </c>
      <c r="B260" s="20"/>
      <c r="C260" s="21" t="s">
        <v>21</v>
      </c>
      <c r="D260" s="21"/>
      <c r="E260" s="22"/>
      <c r="F260" s="22"/>
      <c r="G260" s="23"/>
      <c r="H260" s="24" t="s">
        <v>382</v>
      </c>
      <c r="I260" s="40" t="s">
        <v>883</v>
      </c>
      <c r="J260" s="39" t="s">
        <v>59</v>
      </c>
      <c r="K260" s="26">
        <v>2018.0</v>
      </c>
      <c r="L260" s="27" t="s">
        <v>26</v>
      </c>
      <c r="M260" s="28"/>
      <c r="N260" s="29"/>
      <c r="O260" s="30" t="s">
        <v>28</v>
      </c>
      <c r="P260" s="31">
        <v>26.9</v>
      </c>
      <c r="Q260" s="32" t="s">
        <v>884</v>
      </c>
      <c r="R260" s="32" t="s">
        <v>882</v>
      </c>
      <c r="S260" s="33" t="s">
        <v>62</v>
      </c>
      <c r="T260" s="34"/>
      <c r="U260" s="34"/>
      <c r="V260" s="34"/>
      <c r="W260" s="34"/>
      <c r="X260" s="34"/>
      <c r="Y260" s="34"/>
      <c r="Z260" s="34"/>
      <c r="AA260" s="34"/>
      <c r="AB260" s="34"/>
      <c r="AC260" s="34"/>
      <c r="AD260" s="34"/>
      <c r="AE260" s="34"/>
      <c r="AF260" s="34"/>
      <c r="AG260" s="34"/>
      <c r="AH260" s="34"/>
      <c r="AI260" s="34"/>
      <c r="AJ260" s="34"/>
      <c r="AK260" s="34"/>
      <c r="AL260" s="34"/>
      <c r="AM260" s="34"/>
    </row>
    <row r="261" ht="39.0" customHeight="1">
      <c r="A261" s="20" t="s">
        <v>268</v>
      </c>
      <c r="B261" s="20"/>
      <c r="C261" s="21"/>
      <c r="D261" s="21"/>
      <c r="E261" s="22" t="s">
        <v>21</v>
      </c>
      <c r="F261" s="22" t="s">
        <v>21</v>
      </c>
      <c r="G261" s="23"/>
      <c r="H261" s="24" t="s">
        <v>542</v>
      </c>
      <c r="I261" s="40" t="s">
        <v>885</v>
      </c>
      <c r="J261" s="39" t="s">
        <v>59</v>
      </c>
      <c r="K261" s="26">
        <v>2013.0</v>
      </c>
      <c r="L261" s="27" t="s">
        <v>26</v>
      </c>
      <c r="M261" s="28"/>
      <c r="N261" s="29"/>
      <c r="O261" s="30" t="s">
        <v>28</v>
      </c>
      <c r="P261" s="31">
        <v>16.9</v>
      </c>
      <c r="Q261" s="32" t="s">
        <v>886</v>
      </c>
      <c r="R261" s="32" t="s">
        <v>882</v>
      </c>
      <c r="S261" s="33" t="s">
        <v>62</v>
      </c>
      <c r="T261" s="34"/>
      <c r="U261" s="34"/>
      <c r="V261" s="34"/>
      <c r="W261" s="34"/>
      <c r="X261" s="34"/>
      <c r="Y261" s="34"/>
      <c r="Z261" s="34"/>
      <c r="AA261" s="34"/>
      <c r="AB261" s="34"/>
      <c r="AC261" s="34"/>
      <c r="AD261" s="34"/>
      <c r="AE261" s="34"/>
      <c r="AF261" s="34"/>
      <c r="AG261" s="34"/>
      <c r="AH261" s="34"/>
      <c r="AI261" s="34"/>
      <c r="AJ261" s="34"/>
      <c r="AK261" s="34"/>
      <c r="AL261" s="34"/>
      <c r="AM261" s="34"/>
    </row>
    <row r="262" ht="39.0" customHeight="1">
      <c r="A262" s="20" t="s">
        <v>268</v>
      </c>
      <c r="B262" s="20"/>
      <c r="C262" s="21" t="s">
        <v>21</v>
      </c>
      <c r="D262" s="21" t="s">
        <v>21</v>
      </c>
      <c r="E262" s="22"/>
      <c r="F262" s="22"/>
      <c r="G262" s="23" t="s">
        <v>22</v>
      </c>
      <c r="H262" s="24" t="s">
        <v>654</v>
      </c>
      <c r="I262" s="40" t="s">
        <v>887</v>
      </c>
      <c r="J262" s="39" t="s">
        <v>59</v>
      </c>
      <c r="K262" s="26">
        <v>2019.0</v>
      </c>
      <c r="L262" s="27" t="s">
        <v>26</v>
      </c>
      <c r="M262" s="28"/>
      <c r="N262" s="29"/>
      <c r="O262" s="30" t="s">
        <v>28</v>
      </c>
      <c r="P262" s="31">
        <v>19.9</v>
      </c>
      <c r="Q262" s="32" t="s">
        <v>888</v>
      </c>
      <c r="R262" s="32" t="s">
        <v>889</v>
      </c>
      <c r="S262" s="33" t="s">
        <v>62</v>
      </c>
      <c r="T262" s="34"/>
      <c r="U262" s="34"/>
      <c r="V262" s="34"/>
      <c r="W262" s="34"/>
      <c r="X262" s="34"/>
      <c r="Y262" s="34"/>
      <c r="Z262" s="34"/>
      <c r="AA262" s="34"/>
      <c r="AB262" s="34"/>
      <c r="AC262" s="34"/>
      <c r="AD262" s="34"/>
      <c r="AE262" s="34"/>
      <c r="AF262" s="34"/>
      <c r="AG262" s="34"/>
      <c r="AH262" s="34"/>
      <c r="AI262" s="34"/>
      <c r="AJ262" s="34"/>
      <c r="AK262" s="34"/>
      <c r="AL262" s="34"/>
      <c r="AM262" s="34"/>
    </row>
    <row r="263" ht="39.0" customHeight="1">
      <c r="A263" s="20" t="s">
        <v>268</v>
      </c>
      <c r="B263" s="20"/>
      <c r="C263" s="21"/>
      <c r="D263" s="21" t="s">
        <v>21</v>
      </c>
      <c r="E263" s="22" t="s">
        <v>21</v>
      </c>
      <c r="F263" s="22"/>
      <c r="G263" s="23" t="s">
        <v>22</v>
      </c>
      <c r="H263" s="24" t="s">
        <v>693</v>
      </c>
      <c r="I263" s="40" t="s">
        <v>890</v>
      </c>
      <c r="J263" s="39" t="s">
        <v>59</v>
      </c>
      <c r="K263" s="26">
        <v>2017.0</v>
      </c>
      <c r="L263" s="27" t="s">
        <v>26</v>
      </c>
      <c r="M263" s="28"/>
      <c r="N263" s="29"/>
      <c r="O263" s="30" t="s">
        <v>28</v>
      </c>
      <c r="P263" s="31">
        <v>36.9</v>
      </c>
      <c r="Q263" s="32" t="s">
        <v>891</v>
      </c>
      <c r="R263" s="32" t="s">
        <v>892</v>
      </c>
      <c r="S263" s="33" t="s">
        <v>62</v>
      </c>
      <c r="T263" s="34"/>
      <c r="U263" s="34"/>
      <c r="V263" s="34"/>
      <c r="W263" s="34"/>
      <c r="X263" s="34"/>
      <c r="Y263" s="34"/>
      <c r="Z263" s="34"/>
      <c r="AA263" s="34"/>
      <c r="AB263" s="34"/>
      <c r="AC263" s="34"/>
      <c r="AD263" s="34"/>
      <c r="AE263" s="34"/>
      <c r="AF263" s="34"/>
      <c r="AG263" s="34"/>
      <c r="AH263" s="34"/>
      <c r="AI263" s="34"/>
      <c r="AJ263" s="34"/>
      <c r="AK263" s="34"/>
      <c r="AL263" s="34"/>
      <c r="AM263" s="34"/>
    </row>
    <row r="264" ht="39.0" customHeight="1">
      <c r="A264" s="20" t="s">
        <v>268</v>
      </c>
      <c r="B264" s="20"/>
      <c r="C264" s="21" t="s">
        <v>21</v>
      </c>
      <c r="D264" s="21" t="s">
        <v>21</v>
      </c>
      <c r="E264" s="22"/>
      <c r="F264" s="22"/>
      <c r="G264" s="23" t="s">
        <v>22</v>
      </c>
      <c r="H264" s="24" t="s">
        <v>295</v>
      </c>
      <c r="I264" s="40" t="s">
        <v>893</v>
      </c>
      <c r="J264" s="35" t="s">
        <v>39</v>
      </c>
      <c r="K264" s="26">
        <v>2012.0</v>
      </c>
      <c r="L264" s="27" t="s">
        <v>26</v>
      </c>
      <c r="M264" s="28"/>
      <c r="N264" s="29"/>
      <c r="O264" s="30" t="s">
        <v>28</v>
      </c>
      <c r="P264" s="31">
        <v>129.0</v>
      </c>
      <c r="Q264" s="32" t="s">
        <v>894</v>
      </c>
      <c r="R264" s="32" t="s">
        <v>895</v>
      </c>
      <c r="S264" s="33" t="s">
        <v>62</v>
      </c>
      <c r="T264" s="34"/>
      <c r="U264" s="34"/>
      <c r="V264" s="34"/>
      <c r="W264" s="34"/>
      <c r="X264" s="34"/>
      <c r="Y264" s="34"/>
      <c r="Z264" s="34"/>
      <c r="AA264" s="34"/>
      <c r="AB264" s="34"/>
      <c r="AC264" s="34"/>
      <c r="AD264" s="34"/>
      <c r="AE264" s="34"/>
      <c r="AF264" s="34"/>
      <c r="AG264" s="34"/>
      <c r="AH264" s="34"/>
      <c r="AI264" s="34"/>
      <c r="AJ264" s="34"/>
      <c r="AK264" s="34"/>
      <c r="AL264" s="34"/>
      <c r="AM264" s="34"/>
    </row>
    <row r="265" ht="39.0" customHeight="1">
      <c r="A265" s="20" t="s">
        <v>268</v>
      </c>
      <c r="B265" s="20"/>
      <c r="C265" s="21" t="s">
        <v>21</v>
      </c>
      <c r="D265" s="21"/>
      <c r="E265" s="22" t="s">
        <v>21</v>
      </c>
      <c r="F265" s="22"/>
      <c r="G265" s="23" t="s">
        <v>22</v>
      </c>
      <c r="H265" s="24" t="s">
        <v>680</v>
      </c>
      <c r="I265" s="40" t="s">
        <v>896</v>
      </c>
      <c r="J265" s="39" t="s">
        <v>59</v>
      </c>
      <c r="K265" s="26">
        <v>2013.0</v>
      </c>
      <c r="L265" s="27" t="s">
        <v>26</v>
      </c>
      <c r="M265" s="28"/>
      <c r="N265" s="29"/>
      <c r="O265" s="30" t="s">
        <v>28</v>
      </c>
      <c r="P265" s="31">
        <v>35.0</v>
      </c>
      <c r="Q265" s="32" t="s">
        <v>897</v>
      </c>
      <c r="R265" s="32" t="s">
        <v>898</v>
      </c>
      <c r="S265" s="33" t="s">
        <v>62</v>
      </c>
      <c r="T265" s="34"/>
      <c r="U265" s="34"/>
      <c r="V265" s="34"/>
      <c r="W265" s="34"/>
      <c r="X265" s="34"/>
      <c r="Y265" s="34"/>
      <c r="Z265" s="34"/>
      <c r="AA265" s="34"/>
      <c r="AB265" s="34"/>
      <c r="AC265" s="34"/>
      <c r="AD265" s="34"/>
      <c r="AE265" s="34"/>
      <c r="AF265" s="34"/>
      <c r="AG265" s="34"/>
      <c r="AH265" s="34"/>
      <c r="AI265" s="34"/>
      <c r="AJ265" s="34"/>
      <c r="AK265" s="34"/>
      <c r="AL265" s="34"/>
      <c r="AM265" s="34"/>
    </row>
    <row r="266" ht="39.0" customHeight="1">
      <c r="A266" s="20" t="s">
        <v>268</v>
      </c>
      <c r="B266" s="20"/>
      <c r="C266" s="21" t="s">
        <v>21</v>
      </c>
      <c r="D266" s="21"/>
      <c r="E266" s="22"/>
      <c r="F266" s="22"/>
      <c r="G266" s="23" t="s">
        <v>22</v>
      </c>
      <c r="H266" s="24" t="s">
        <v>295</v>
      </c>
      <c r="I266" s="40" t="s">
        <v>893</v>
      </c>
      <c r="J266" s="39" t="s">
        <v>59</v>
      </c>
      <c r="K266" s="26">
        <v>2015.0</v>
      </c>
      <c r="L266" s="27" t="s">
        <v>26</v>
      </c>
      <c r="M266" s="28"/>
      <c r="N266" s="29"/>
      <c r="O266" s="30" t="s">
        <v>28</v>
      </c>
      <c r="P266" s="31">
        <v>79.5</v>
      </c>
      <c r="Q266" s="32" t="s">
        <v>899</v>
      </c>
      <c r="R266" s="32" t="s">
        <v>900</v>
      </c>
      <c r="S266" s="33" t="s">
        <v>62</v>
      </c>
      <c r="T266" s="34"/>
      <c r="U266" s="34"/>
      <c r="V266" s="34"/>
      <c r="W266" s="34"/>
      <c r="X266" s="34"/>
      <c r="Y266" s="34"/>
      <c r="Z266" s="34"/>
      <c r="AA266" s="34"/>
      <c r="AB266" s="34"/>
      <c r="AC266" s="34"/>
      <c r="AD266" s="34"/>
      <c r="AE266" s="34"/>
      <c r="AF266" s="34"/>
      <c r="AG266" s="34"/>
      <c r="AH266" s="34"/>
      <c r="AI266" s="34"/>
      <c r="AJ266" s="34"/>
      <c r="AK266" s="34"/>
      <c r="AL266" s="34"/>
      <c r="AM266" s="34"/>
    </row>
    <row r="267" ht="39.0" customHeight="1">
      <c r="A267" s="20" t="s">
        <v>268</v>
      </c>
      <c r="B267" s="20"/>
      <c r="C267" s="21" t="s">
        <v>21</v>
      </c>
      <c r="D267" s="21"/>
      <c r="E267" s="22"/>
      <c r="F267" s="22"/>
      <c r="G267" s="23"/>
      <c r="H267" s="24" t="s">
        <v>353</v>
      </c>
      <c r="I267" s="40" t="s">
        <v>901</v>
      </c>
      <c r="J267" s="39" t="s">
        <v>59</v>
      </c>
      <c r="K267" s="26">
        <v>2013.0</v>
      </c>
      <c r="L267" s="27" t="s">
        <v>26</v>
      </c>
      <c r="M267" s="28"/>
      <c r="N267" s="29"/>
      <c r="O267" s="30" t="s">
        <v>28</v>
      </c>
      <c r="P267" s="31">
        <v>14.5</v>
      </c>
      <c r="Q267" s="32" t="s">
        <v>902</v>
      </c>
      <c r="R267" s="32" t="s">
        <v>903</v>
      </c>
      <c r="S267" s="33" t="s">
        <v>31</v>
      </c>
      <c r="T267" s="34"/>
      <c r="U267" s="34"/>
      <c r="V267" s="34"/>
      <c r="W267" s="34"/>
      <c r="X267" s="34"/>
      <c r="Y267" s="34"/>
      <c r="Z267" s="34"/>
      <c r="AA267" s="34"/>
      <c r="AB267" s="34"/>
      <c r="AC267" s="34"/>
      <c r="AD267" s="34"/>
      <c r="AE267" s="34"/>
      <c r="AF267" s="34"/>
      <c r="AG267" s="34"/>
      <c r="AH267" s="34"/>
      <c r="AI267" s="34"/>
      <c r="AJ267" s="34"/>
      <c r="AK267" s="34"/>
      <c r="AL267" s="34"/>
      <c r="AM267" s="34"/>
    </row>
    <row r="268" ht="39.0" customHeight="1">
      <c r="A268" s="20" t="s">
        <v>268</v>
      </c>
      <c r="B268" s="20"/>
      <c r="C268" s="21"/>
      <c r="D268" s="21" t="s">
        <v>21</v>
      </c>
      <c r="E268" s="22"/>
      <c r="F268" s="22"/>
      <c r="G268" s="23"/>
      <c r="H268" s="24" t="s">
        <v>680</v>
      </c>
      <c r="I268" s="40" t="s">
        <v>904</v>
      </c>
      <c r="J268" s="39" t="s">
        <v>59</v>
      </c>
      <c r="K268" s="26">
        <v>2015.0</v>
      </c>
      <c r="L268" s="27" t="s">
        <v>26</v>
      </c>
      <c r="M268" s="28"/>
      <c r="N268" s="29"/>
      <c r="O268" s="30" t="s">
        <v>28</v>
      </c>
      <c r="P268" s="31">
        <v>33.95</v>
      </c>
      <c r="Q268" s="32" t="s">
        <v>905</v>
      </c>
      <c r="R268" s="32" t="s">
        <v>906</v>
      </c>
      <c r="S268" s="33" t="s">
        <v>31</v>
      </c>
      <c r="T268" s="34"/>
      <c r="U268" s="34"/>
      <c r="V268" s="34"/>
      <c r="W268" s="34"/>
      <c r="X268" s="34"/>
      <c r="Y268" s="34"/>
      <c r="Z268" s="34"/>
      <c r="AA268" s="34"/>
      <c r="AB268" s="34"/>
      <c r="AC268" s="34"/>
      <c r="AD268" s="34"/>
      <c r="AE268" s="34"/>
      <c r="AF268" s="34"/>
      <c r="AG268" s="34"/>
      <c r="AH268" s="34"/>
      <c r="AI268" s="34"/>
      <c r="AJ268" s="34"/>
      <c r="AK268" s="34"/>
      <c r="AL268" s="34"/>
      <c r="AM268" s="34"/>
    </row>
    <row r="269" ht="39.0" customHeight="1">
      <c r="A269" s="20" t="s">
        <v>268</v>
      </c>
      <c r="B269" s="20"/>
      <c r="C269" s="21" t="s">
        <v>21</v>
      </c>
      <c r="D269" s="21"/>
      <c r="E269" s="22"/>
      <c r="F269" s="22"/>
      <c r="G269" s="23"/>
      <c r="H269" s="24" t="s">
        <v>680</v>
      </c>
      <c r="I269" s="40" t="s">
        <v>904</v>
      </c>
      <c r="J269" s="39" t="s">
        <v>59</v>
      </c>
      <c r="K269" s="26">
        <v>2016.0</v>
      </c>
      <c r="L269" s="27" t="s">
        <v>26</v>
      </c>
      <c r="M269" s="28"/>
      <c r="N269" s="29"/>
      <c r="O269" s="30" t="s">
        <v>28</v>
      </c>
      <c r="P269" s="31">
        <v>36.9</v>
      </c>
      <c r="Q269" s="32" t="s">
        <v>907</v>
      </c>
      <c r="R269" s="32" t="s">
        <v>908</v>
      </c>
      <c r="S269" s="33" t="s">
        <v>73</v>
      </c>
      <c r="T269" s="34"/>
      <c r="U269" s="34"/>
      <c r="V269" s="34"/>
      <c r="W269" s="34"/>
      <c r="X269" s="34"/>
      <c r="Y269" s="34"/>
      <c r="Z269" s="34"/>
      <c r="AA269" s="34"/>
      <c r="AB269" s="34"/>
      <c r="AC269" s="34"/>
      <c r="AD269" s="34"/>
      <c r="AE269" s="34"/>
      <c r="AF269" s="34"/>
      <c r="AG269" s="34"/>
      <c r="AH269" s="34"/>
      <c r="AI269" s="34"/>
      <c r="AJ269" s="34"/>
      <c r="AK269" s="34"/>
      <c r="AL269" s="34"/>
      <c r="AM269" s="34"/>
    </row>
    <row r="270" ht="39.0" customHeight="1">
      <c r="A270" s="20" t="s">
        <v>268</v>
      </c>
      <c r="B270" s="20"/>
      <c r="C270" s="21" t="s">
        <v>21</v>
      </c>
      <c r="D270" s="21" t="s">
        <v>21</v>
      </c>
      <c r="E270" s="22"/>
      <c r="F270" s="22"/>
      <c r="G270" s="23"/>
      <c r="H270" s="24" t="s">
        <v>382</v>
      </c>
      <c r="I270" s="40" t="s">
        <v>909</v>
      </c>
      <c r="J270" s="39" t="s">
        <v>59</v>
      </c>
      <c r="K270" s="26">
        <v>2018.0</v>
      </c>
      <c r="L270" s="27" t="s">
        <v>26</v>
      </c>
      <c r="M270" s="28"/>
      <c r="N270" s="29"/>
      <c r="O270" s="30" t="s">
        <v>28</v>
      </c>
      <c r="P270" s="31">
        <v>27.9</v>
      </c>
      <c r="Q270" s="32" t="s">
        <v>910</v>
      </c>
      <c r="R270" s="32" t="s">
        <v>911</v>
      </c>
      <c r="S270" s="33" t="s">
        <v>62</v>
      </c>
      <c r="T270" s="34"/>
      <c r="U270" s="34"/>
      <c r="V270" s="34"/>
      <c r="W270" s="34"/>
      <c r="X270" s="34"/>
      <c r="Y270" s="34"/>
      <c r="Z270" s="34"/>
      <c r="AA270" s="34"/>
      <c r="AB270" s="34"/>
      <c r="AC270" s="34"/>
      <c r="AD270" s="34"/>
      <c r="AE270" s="34"/>
      <c r="AF270" s="34"/>
      <c r="AG270" s="34"/>
      <c r="AH270" s="34"/>
      <c r="AI270" s="34"/>
      <c r="AJ270" s="34"/>
      <c r="AK270" s="34"/>
      <c r="AL270" s="34"/>
      <c r="AM270" s="34"/>
    </row>
    <row r="271" ht="39.0" customHeight="1">
      <c r="A271" s="20" t="s">
        <v>268</v>
      </c>
      <c r="B271" s="20"/>
      <c r="C271" s="21" t="s">
        <v>21</v>
      </c>
      <c r="D271" s="21" t="s">
        <v>21</v>
      </c>
      <c r="E271" s="22" t="s">
        <v>21</v>
      </c>
      <c r="F271" s="22" t="s">
        <v>21</v>
      </c>
      <c r="G271" s="23"/>
      <c r="H271" s="24" t="s">
        <v>418</v>
      </c>
      <c r="I271" s="25" t="s">
        <v>912</v>
      </c>
      <c r="J271" s="39" t="s">
        <v>59</v>
      </c>
      <c r="K271" s="26">
        <v>2018.0</v>
      </c>
      <c r="L271" s="27" t="s">
        <v>26</v>
      </c>
      <c r="M271" s="28"/>
      <c r="N271" s="29" t="s">
        <v>96</v>
      </c>
      <c r="O271" s="30" t="s">
        <v>28</v>
      </c>
      <c r="P271" s="31">
        <v>21.9</v>
      </c>
      <c r="Q271" s="32" t="s">
        <v>913</v>
      </c>
      <c r="R271" s="32" t="s">
        <v>914</v>
      </c>
      <c r="S271" s="33" t="s">
        <v>31</v>
      </c>
      <c r="T271" s="34"/>
      <c r="U271" s="34"/>
      <c r="V271" s="34"/>
      <c r="W271" s="34"/>
      <c r="X271" s="34"/>
      <c r="Y271" s="34"/>
      <c r="Z271" s="34"/>
      <c r="AA271" s="34"/>
      <c r="AB271" s="34"/>
      <c r="AC271" s="34"/>
      <c r="AD271" s="34"/>
      <c r="AE271" s="34"/>
      <c r="AF271" s="34"/>
      <c r="AG271" s="34"/>
      <c r="AH271" s="34"/>
      <c r="AI271" s="34"/>
      <c r="AJ271" s="34"/>
      <c r="AK271" s="34"/>
      <c r="AL271" s="34"/>
      <c r="AM271" s="34"/>
    </row>
    <row r="272" ht="39.0" customHeight="1">
      <c r="A272" s="20" t="s">
        <v>268</v>
      </c>
      <c r="B272" s="20"/>
      <c r="C272" s="21" t="s">
        <v>21</v>
      </c>
      <c r="D272" s="21" t="s">
        <v>21</v>
      </c>
      <c r="E272" s="22"/>
      <c r="F272" s="22"/>
      <c r="G272" s="23"/>
      <c r="H272" s="24" t="s">
        <v>654</v>
      </c>
      <c r="I272" s="25" t="s">
        <v>915</v>
      </c>
      <c r="J272" s="39" t="s">
        <v>59</v>
      </c>
      <c r="K272" s="26">
        <v>2018.0</v>
      </c>
      <c r="L272" s="27" t="s">
        <v>26</v>
      </c>
      <c r="M272" s="28"/>
      <c r="N272" s="29" t="s">
        <v>96</v>
      </c>
      <c r="O272" s="30" t="s">
        <v>28</v>
      </c>
      <c r="P272" s="31">
        <v>17.95</v>
      </c>
      <c r="Q272" s="32" t="s">
        <v>916</v>
      </c>
      <c r="R272" s="32" t="s">
        <v>917</v>
      </c>
      <c r="S272" s="33" t="s">
        <v>31</v>
      </c>
      <c r="T272" s="34"/>
      <c r="U272" s="34"/>
      <c r="V272" s="34"/>
      <c r="W272" s="34"/>
      <c r="X272" s="34"/>
      <c r="Y272" s="34"/>
      <c r="Z272" s="34"/>
      <c r="AA272" s="34"/>
      <c r="AB272" s="34"/>
      <c r="AC272" s="34"/>
      <c r="AD272" s="34"/>
      <c r="AE272" s="34"/>
      <c r="AF272" s="34"/>
      <c r="AG272" s="34"/>
      <c r="AH272" s="34"/>
      <c r="AI272" s="34"/>
      <c r="AJ272" s="34"/>
      <c r="AK272" s="34"/>
      <c r="AL272" s="34"/>
      <c r="AM272" s="34"/>
    </row>
    <row r="273" ht="39.0" customHeight="1">
      <c r="A273" s="20" t="s">
        <v>268</v>
      </c>
      <c r="B273" s="20"/>
      <c r="C273" s="21" t="s">
        <v>21</v>
      </c>
      <c r="D273" s="21" t="s">
        <v>21</v>
      </c>
      <c r="E273" s="22"/>
      <c r="F273" s="22" t="s">
        <v>21</v>
      </c>
      <c r="G273" s="23"/>
      <c r="H273" s="24" t="s">
        <v>382</v>
      </c>
      <c r="I273" s="25" t="s">
        <v>918</v>
      </c>
      <c r="J273" s="39" t="s">
        <v>59</v>
      </c>
      <c r="K273" s="26">
        <v>2014.0</v>
      </c>
      <c r="L273" s="27" t="s">
        <v>26</v>
      </c>
      <c r="M273" s="28"/>
      <c r="N273" s="29" t="s">
        <v>96</v>
      </c>
      <c r="O273" s="30" t="s">
        <v>28</v>
      </c>
      <c r="P273" s="31">
        <v>17.5</v>
      </c>
      <c r="Q273" s="32" t="s">
        <v>919</v>
      </c>
      <c r="R273" s="32" t="s">
        <v>920</v>
      </c>
      <c r="S273" s="33" t="s">
        <v>31</v>
      </c>
      <c r="T273" s="34"/>
      <c r="U273" s="34"/>
      <c r="V273" s="34"/>
      <c r="W273" s="34"/>
      <c r="X273" s="34"/>
      <c r="Y273" s="34"/>
      <c r="Z273" s="34"/>
      <c r="AA273" s="34"/>
      <c r="AB273" s="34"/>
      <c r="AC273" s="34"/>
      <c r="AD273" s="34"/>
      <c r="AE273" s="34"/>
      <c r="AF273" s="34"/>
      <c r="AG273" s="34"/>
      <c r="AH273" s="34"/>
      <c r="AI273" s="34"/>
      <c r="AJ273" s="34"/>
      <c r="AK273" s="34"/>
      <c r="AL273" s="34"/>
      <c r="AM273" s="34"/>
    </row>
    <row r="274" ht="39.0" customHeight="1">
      <c r="A274" s="20" t="s">
        <v>268</v>
      </c>
      <c r="B274" s="20"/>
      <c r="C274" s="21" t="s">
        <v>21</v>
      </c>
      <c r="D274" s="21"/>
      <c r="E274" s="22"/>
      <c r="F274" s="22"/>
      <c r="G274" s="23"/>
      <c r="H274" s="24" t="s">
        <v>426</v>
      </c>
      <c r="I274" s="40" t="s">
        <v>921</v>
      </c>
      <c r="J274" s="39" t="s">
        <v>59</v>
      </c>
      <c r="K274" s="26">
        <v>2018.0</v>
      </c>
      <c r="L274" s="27" t="s">
        <v>26</v>
      </c>
      <c r="M274" s="28"/>
      <c r="N274" s="29"/>
      <c r="O274" s="30" t="s">
        <v>28</v>
      </c>
      <c r="P274" s="31">
        <v>9.5</v>
      </c>
      <c r="Q274" s="32" t="s">
        <v>922</v>
      </c>
      <c r="R274" s="32" t="s">
        <v>923</v>
      </c>
      <c r="S274" s="33" t="s">
        <v>31</v>
      </c>
      <c r="T274" s="34"/>
      <c r="U274" s="34"/>
      <c r="V274" s="34"/>
      <c r="W274" s="34"/>
      <c r="X274" s="34"/>
      <c r="Y274" s="34"/>
      <c r="Z274" s="34"/>
      <c r="AA274" s="34"/>
      <c r="AB274" s="34"/>
      <c r="AC274" s="34"/>
      <c r="AD274" s="34"/>
      <c r="AE274" s="34"/>
      <c r="AF274" s="34"/>
      <c r="AG274" s="34"/>
      <c r="AH274" s="34"/>
      <c r="AI274" s="34"/>
      <c r="AJ274" s="34"/>
      <c r="AK274" s="34"/>
      <c r="AL274" s="34"/>
      <c r="AM274" s="34"/>
    </row>
    <row r="275" ht="39.0" customHeight="1">
      <c r="A275" s="20" t="s">
        <v>268</v>
      </c>
      <c r="B275" s="20"/>
      <c r="C275" s="21" t="s">
        <v>21</v>
      </c>
      <c r="D275" s="21" t="s">
        <v>21</v>
      </c>
      <c r="E275" s="22"/>
      <c r="F275" s="22"/>
      <c r="G275" s="23"/>
      <c r="H275" s="24" t="s">
        <v>680</v>
      </c>
      <c r="I275" s="40" t="s">
        <v>924</v>
      </c>
      <c r="J275" s="39" t="s">
        <v>59</v>
      </c>
      <c r="K275" s="26">
        <v>2014.0</v>
      </c>
      <c r="L275" s="27" t="s">
        <v>26</v>
      </c>
      <c r="M275" s="28"/>
      <c r="N275" s="29"/>
      <c r="O275" s="30" t="s">
        <v>28</v>
      </c>
      <c r="P275" s="31">
        <v>99.0</v>
      </c>
      <c r="Q275" s="25" t="s">
        <v>925</v>
      </c>
      <c r="R275" s="25" t="s">
        <v>926</v>
      </c>
      <c r="S275" s="38" t="s">
        <v>62</v>
      </c>
      <c r="T275" s="34"/>
      <c r="U275" s="34"/>
      <c r="V275" s="34"/>
      <c r="W275" s="34"/>
      <c r="X275" s="34"/>
      <c r="Y275" s="34"/>
      <c r="Z275" s="34"/>
      <c r="AA275" s="34"/>
      <c r="AB275" s="34"/>
      <c r="AC275" s="34"/>
      <c r="AD275" s="34"/>
      <c r="AE275" s="34"/>
      <c r="AF275" s="34"/>
      <c r="AG275" s="34"/>
      <c r="AH275" s="34"/>
      <c r="AI275" s="34"/>
      <c r="AJ275" s="34"/>
      <c r="AK275" s="34"/>
      <c r="AL275" s="34"/>
      <c r="AM275" s="34"/>
    </row>
    <row r="276" ht="39.0" customHeight="1">
      <c r="A276" s="20" t="s">
        <v>268</v>
      </c>
      <c r="B276" s="20"/>
      <c r="C276" s="21" t="s">
        <v>21</v>
      </c>
      <c r="D276" s="21"/>
      <c r="E276" s="22"/>
      <c r="F276" s="22"/>
      <c r="G276" s="23"/>
      <c r="H276" s="24" t="s">
        <v>295</v>
      </c>
      <c r="I276" s="40" t="s">
        <v>927</v>
      </c>
      <c r="J276" s="35" t="s">
        <v>39</v>
      </c>
      <c r="K276" s="26">
        <v>2012.0</v>
      </c>
      <c r="L276" s="27" t="s">
        <v>26</v>
      </c>
      <c r="M276" s="28"/>
      <c r="N276" s="29"/>
      <c r="O276" s="30" t="s">
        <v>28</v>
      </c>
      <c r="P276" s="31">
        <v>680.0</v>
      </c>
      <c r="Q276" s="25" t="s">
        <v>928</v>
      </c>
      <c r="R276" s="25" t="s">
        <v>763</v>
      </c>
      <c r="S276" s="38" t="s">
        <v>31</v>
      </c>
      <c r="T276" s="34"/>
      <c r="U276" s="34"/>
      <c r="V276" s="34"/>
      <c r="W276" s="34"/>
      <c r="X276" s="34"/>
      <c r="Y276" s="34"/>
      <c r="Z276" s="34"/>
      <c r="AA276" s="34"/>
      <c r="AB276" s="34"/>
      <c r="AC276" s="34"/>
      <c r="AD276" s="34"/>
      <c r="AE276" s="34"/>
      <c r="AF276" s="34"/>
      <c r="AG276" s="34"/>
      <c r="AH276" s="34"/>
      <c r="AI276" s="34"/>
      <c r="AJ276" s="34"/>
      <c r="AK276" s="34"/>
      <c r="AL276" s="34"/>
      <c r="AM276" s="34"/>
    </row>
    <row r="277" ht="39.0" customHeight="1">
      <c r="A277" s="20" t="s">
        <v>268</v>
      </c>
      <c r="B277" s="20"/>
      <c r="C277" s="21"/>
      <c r="D277" s="21"/>
      <c r="E277" s="22" t="s">
        <v>21</v>
      </c>
      <c r="F277" s="22"/>
      <c r="G277" s="23"/>
      <c r="H277" s="24" t="s">
        <v>382</v>
      </c>
      <c r="I277" s="40" t="s">
        <v>909</v>
      </c>
      <c r="J277" s="39" t="s">
        <v>59</v>
      </c>
      <c r="K277" s="26">
        <v>2015.0</v>
      </c>
      <c r="L277" s="27" t="s">
        <v>26</v>
      </c>
      <c r="M277" s="28"/>
      <c r="N277" s="29"/>
      <c r="O277" s="30" t="s">
        <v>28</v>
      </c>
      <c r="P277" s="31">
        <v>24.098</v>
      </c>
      <c r="Q277" s="25" t="s">
        <v>929</v>
      </c>
      <c r="R277" s="25" t="s">
        <v>930</v>
      </c>
      <c r="S277" s="38" t="s">
        <v>62</v>
      </c>
      <c r="T277" s="34"/>
      <c r="U277" s="34"/>
      <c r="V277" s="34"/>
      <c r="W277" s="34"/>
      <c r="X277" s="34"/>
      <c r="Y277" s="34"/>
      <c r="Z277" s="34"/>
      <c r="AA277" s="34"/>
      <c r="AB277" s="34"/>
      <c r="AC277" s="34"/>
      <c r="AD277" s="34"/>
      <c r="AE277" s="34"/>
      <c r="AF277" s="34"/>
      <c r="AG277" s="34"/>
      <c r="AH277" s="34"/>
      <c r="AI277" s="34"/>
      <c r="AJ277" s="34"/>
      <c r="AK277" s="34"/>
      <c r="AL277" s="34"/>
      <c r="AM277" s="34"/>
    </row>
    <row r="278" ht="39.0" customHeight="1">
      <c r="A278" s="20" t="s">
        <v>268</v>
      </c>
      <c r="B278" s="20"/>
      <c r="C278" s="21" t="s">
        <v>21</v>
      </c>
      <c r="D278" s="21" t="s">
        <v>21</v>
      </c>
      <c r="E278" s="22"/>
      <c r="F278" s="22"/>
      <c r="G278" s="23"/>
      <c r="H278" s="24" t="s">
        <v>654</v>
      </c>
      <c r="I278" s="40" t="s">
        <v>931</v>
      </c>
      <c r="J278" s="39" t="s">
        <v>59</v>
      </c>
      <c r="K278" s="26">
        <v>2017.0</v>
      </c>
      <c r="L278" s="27" t="s">
        <v>26</v>
      </c>
      <c r="M278" s="28"/>
      <c r="N278" s="29"/>
      <c r="O278" s="30" t="s">
        <v>28</v>
      </c>
      <c r="P278" s="31">
        <v>34.95</v>
      </c>
      <c r="Q278" s="25" t="s">
        <v>932</v>
      </c>
      <c r="R278" s="25" t="s">
        <v>933</v>
      </c>
      <c r="S278" s="33" t="s">
        <v>73</v>
      </c>
      <c r="T278" s="34"/>
      <c r="U278" s="34"/>
      <c r="V278" s="34"/>
      <c r="W278" s="34"/>
      <c r="X278" s="34"/>
      <c r="Y278" s="34"/>
      <c r="Z278" s="34"/>
      <c r="AA278" s="34"/>
      <c r="AB278" s="34"/>
      <c r="AC278" s="34"/>
      <c r="AD278" s="34"/>
      <c r="AE278" s="34"/>
      <c r="AF278" s="34"/>
      <c r="AG278" s="34"/>
      <c r="AH278" s="34"/>
      <c r="AI278" s="34"/>
      <c r="AJ278" s="34"/>
      <c r="AK278" s="34"/>
      <c r="AL278" s="34"/>
      <c r="AM278" s="34"/>
    </row>
    <row r="279" ht="39.0" customHeight="1">
      <c r="A279" s="20" t="s">
        <v>268</v>
      </c>
      <c r="B279" s="20"/>
      <c r="C279" s="21" t="s">
        <v>21</v>
      </c>
      <c r="D279" s="21"/>
      <c r="E279" s="22"/>
      <c r="F279" s="22"/>
      <c r="G279" s="23"/>
      <c r="H279" s="24" t="s">
        <v>382</v>
      </c>
      <c r="I279" s="40" t="s">
        <v>934</v>
      </c>
      <c r="J279" s="39" t="s">
        <v>59</v>
      </c>
      <c r="K279" s="26">
        <v>2018.0</v>
      </c>
      <c r="L279" s="27" t="s">
        <v>26</v>
      </c>
      <c r="M279" s="28"/>
      <c r="N279" s="29"/>
      <c r="O279" s="30" t="s">
        <v>28</v>
      </c>
      <c r="P279" s="31">
        <v>68.0</v>
      </c>
      <c r="Q279" s="25" t="s">
        <v>935</v>
      </c>
      <c r="R279" s="25" t="s">
        <v>936</v>
      </c>
      <c r="S279" s="38" t="s">
        <v>62</v>
      </c>
      <c r="T279" s="34"/>
      <c r="U279" s="34"/>
      <c r="V279" s="34"/>
      <c r="W279" s="34"/>
      <c r="X279" s="34"/>
      <c r="Y279" s="34"/>
      <c r="Z279" s="34"/>
      <c r="AA279" s="34"/>
      <c r="AB279" s="34"/>
      <c r="AC279" s="34"/>
      <c r="AD279" s="34"/>
      <c r="AE279" s="34"/>
      <c r="AF279" s="34"/>
      <c r="AG279" s="34"/>
      <c r="AH279" s="34"/>
      <c r="AI279" s="34"/>
      <c r="AJ279" s="34"/>
      <c r="AK279" s="34"/>
      <c r="AL279" s="34"/>
      <c r="AM279" s="34"/>
    </row>
    <row r="280" ht="39.0" customHeight="1">
      <c r="A280" s="20" t="s">
        <v>268</v>
      </c>
      <c r="B280" s="20"/>
      <c r="C280" s="21" t="s">
        <v>21</v>
      </c>
      <c r="D280" s="21"/>
      <c r="E280" s="22"/>
      <c r="F280" s="22"/>
      <c r="G280" s="23"/>
      <c r="H280" s="24" t="s">
        <v>654</v>
      </c>
      <c r="I280" s="40" t="s">
        <v>937</v>
      </c>
      <c r="J280" s="39" t="s">
        <v>59</v>
      </c>
      <c r="K280" s="26">
        <v>2018.0</v>
      </c>
      <c r="L280" s="27" t="s">
        <v>26</v>
      </c>
      <c r="M280" s="28"/>
      <c r="N280" s="29"/>
      <c r="O280" s="30" t="s">
        <v>28</v>
      </c>
      <c r="P280" s="31">
        <v>23.5</v>
      </c>
      <c r="Q280" s="25" t="s">
        <v>938</v>
      </c>
      <c r="R280" s="25" t="s">
        <v>677</v>
      </c>
      <c r="S280" s="33" t="s">
        <v>62</v>
      </c>
      <c r="T280" s="34"/>
      <c r="U280" s="34"/>
      <c r="V280" s="34"/>
      <c r="W280" s="34"/>
      <c r="X280" s="34"/>
      <c r="Y280" s="34"/>
      <c r="Z280" s="34"/>
      <c r="AA280" s="34"/>
      <c r="AB280" s="34"/>
      <c r="AC280" s="34"/>
      <c r="AD280" s="34"/>
      <c r="AE280" s="34"/>
      <c r="AF280" s="34"/>
      <c r="AG280" s="34"/>
      <c r="AH280" s="34"/>
      <c r="AI280" s="34"/>
      <c r="AJ280" s="34"/>
      <c r="AK280" s="34"/>
      <c r="AL280" s="34"/>
      <c r="AM280" s="34"/>
    </row>
    <row r="281" ht="39.0" customHeight="1">
      <c r="A281" s="20" t="s">
        <v>32</v>
      </c>
      <c r="B281" s="20" t="s">
        <v>21</v>
      </c>
      <c r="C281" s="21" t="s">
        <v>21</v>
      </c>
      <c r="D281" s="21" t="s">
        <v>21</v>
      </c>
      <c r="E281" s="22"/>
      <c r="F281" s="22"/>
      <c r="G281" s="23"/>
      <c r="H281" s="24" t="s">
        <v>939</v>
      </c>
      <c r="I281" s="25" t="s">
        <v>940</v>
      </c>
      <c r="J281" s="37"/>
      <c r="K281" s="26"/>
      <c r="L281" s="27" t="s">
        <v>26</v>
      </c>
      <c r="M281" s="28"/>
      <c r="N281" s="29"/>
      <c r="O281" s="30" t="s">
        <v>28</v>
      </c>
      <c r="P281" s="31">
        <v>4.35</v>
      </c>
      <c r="Q281" s="25" t="s">
        <v>941</v>
      </c>
      <c r="R281" s="25" t="s">
        <v>942</v>
      </c>
      <c r="S281" s="38" t="s">
        <v>31</v>
      </c>
      <c r="T281" s="34"/>
      <c r="U281" s="34"/>
      <c r="V281" s="34"/>
      <c r="W281" s="34"/>
      <c r="X281" s="34"/>
      <c r="Y281" s="34"/>
      <c r="Z281" s="34"/>
      <c r="AA281" s="34"/>
      <c r="AB281" s="34"/>
      <c r="AC281" s="34"/>
      <c r="AD281" s="34"/>
      <c r="AE281" s="34"/>
      <c r="AF281" s="34"/>
      <c r="AG281" s="34"/>
      <c r="AH281" s="34"/>
      <c r="AI281" s="34"/>
      <c r="AJ281" s="34"/>
      <c r="AK281" s="34"/>
      <c r="AL281" s="34"/>
      <c r="AM281" s="34"/>
    </row>
    <row r="282" ht="39.0" customHeight="1">
      <c r="A282" s="20" t="s">
        <v>32</v>
      </c>
      <c r="B282" s="20" t="s">
        <v>21</v>
      </c>
      <c r="C282" s="21" t="s">
        <v>21</v>
      </c>
      <c r="D282" s="21" t="s">
        <v>21</v>
      </c>
      <c r="E282" s="22"/>
      <c r="F282" s="22"/>
      <c r="G282" s="23"/>
      <c r="H282" s="24" t="s">
        <v>939</v>
      </c>
      <c r="I282" s="25" t="s">
        <v>943</v>
      </c>
      <c r="J282" s="37"/>
      <c r="K282" s="26"/>
      <c r="L282" s="27" t="s">
        <v>26</v>
      </c>
      <c r="M282" s="28"/>
      <c r="N282" s="29"/>
      <c r="O282" s="30" t="s">
        <v>28</v>
      </c>
      <c r="P282" s="31">
        <v>4.35</v>
      </c>
      <c r="Q282" s="25" t="s">
        <v>944</v>
      </c>
      <c r="R282" s="25" t="s">
        <v>945</v>
      </c>
      <c r="S282" s="38" t="s">
        <v>31</v>
      </c>
      <c r="T282" s="34"/>
      <c r="U282" s="34"/>
      <c r="V282" s="34"/>
      <c r="W282" s="34"/>
      <c r="X282" s="34"/>
      <c r="Y282" s="34"/>
      <c r="Z282" s="34"/>
      <c r="AA282" s="34"/>
      <c r="AB282" s="34"/>
      <c r="AC282" s="34"/>
      <c r="AD282" s="34"/>
      <c r="AE282" s="34"/>
      <c r="AF282" s="34"/>
      <c r="AG282" s="34"/>
      <c r="AH282" s="34"/>
      <c r="AI282" s="34"/>
      <c r="AJ282" s="34"/>
      <c r="AK282" s="34"/>
      <c r="AL282" s="34"/>
      <c r="AM282" s="34"/>
    </row>
    <row r="283" ht="39.0" customHeight="1">
      <c r="A283" s="20" t="s">
        <v>32</v>
      </c>
      <c r="B283" s="20" t="s">
        <v>21</v>
      </c>
      <c r="C283" s="21" t="s">
        <v>21</v>
      </c>
      <c r="D283" s="21" t="s">
        <v>21</v>
      </c>
      <c r="E283" s="22"/>
      <c r="F283" s="22"/>
      <c r="G283" s="23"/>
      <c r="H283" s="24" t="s">
        <v>939</v>
      </c>
      <c r="I283" s="40" t="s">
        <v>946</v>
      </c>
      <c r="J283" s="41" t="s">
        <v>158</v>
      </c>
      <c r="K283" s="26"/>
      <c r="L283" s="27" t="s">
        <v>26</v>
      </c>
      <c r="M283" s="28"/>
      <c r="N283" s="29"/>
      <c r="O283" s="30" t="s">
        <v>28</v>
      </c>
      <c r="P283" s="31">
        <v>4.35</v>
      </c>
      <c r="Q283" s="25" t="s">
        <v>947</v>
      </c>
      <c r="R283" s="25" t="s">
        <v>945</v>
      </c>
      <c r="S283" s="38" t="s">
        <v>31</v>
      </c>
      <c r="T283" s="34"/>
      <c r="U283" s="34"/>
      <c r="V283" s="34"/>
      <c r="W283" s="34"/>
      <c r="X283" s="34"/>
      <c r="Y283" s="34"/>
      <c r="Z283" s="34"/>
      <c r="AA283" s="34"/>
      <c r="AB283" s="34"/>
      <c r="AC283" s="34"/>
      <c r="AD283" s="34"/>
      <c r="AE283" s="34"/>
      <c r="AF283" s="34"/>
      <c r="AG283" s="34"/>
      <c r="AH283" s="34"/>
      <c r="AI283" s="34"/>
      <c r="AJ283" s="34"/>
      <c r="AK283" s="34"/>
      <c r="AL283" s="34"/>
      <c r="AM283" s="34"/>
    </row>
    <row r="284" ht="39.0" customHeight="1">
      <c r="A284" s="20" t="s">
        <v>268</v>
      </c>
      <c r="B284" s="20"/>
      <c r="C284" s="21" t="s">
        <v>21</v>
      </c>
      <c r="D284" s="21"/>
      <c r="E284" s="22"/>
      <c r="F284" s="22"/>
      <c r="G284" s="23"/>
      <c r="H284" s="24" t="s">
        <v>693</v>
      </c>
      <c r="I284" s="40" t="s">
        <v>948</v>
      </c>
      <c r="J284" s="39" t="s">
        <v>59</v>
      </c>
      <c r="K284" s="26">
        <v>2019.0</v>
      </c>
      <c r="L284" s="27" t="s">
        <v>26</v>
      </c>
      <c r="M284" s="28"/>
      <c r="N284" s="29"/>
      <c r="O284" s="30" t="s">
        <v>28</v>
      </c>
      <c r="P284" s="31">
        <v>21.0</v>
      </c>
      <c r="Q284" s="25" t="s">
        <v>949</v>
      </c>
      <c r="R284" s="25" t="s">
        <v>950</v>
      </c>
      <c r="S284" s="33" t="s">
        <v>62</v>
      </c>
      <c r="T284" s="34"/>
      <c r="U284" s="34"/>
      <c r="V284" s="34"/>
      <c r="W284" s="34"/>
      <c r="X284" s="34"/>
      <c r="Y284" s="34"/>
      <c r="Z284" s="34"/>
      <c r="AA284" s="34"/>
      <c r="AB284" s="34"/>
      <c r="AC284" s="34"/>
      <c r="AD284" s="34"/>
      <c r="AE284" s="34"/>
      <c r="AF284" s="34"/>
      <c r="AG284" s="34"/>
      <c r="AH284" s="34"/>
      <c r="AI284" s="34"/>
      <c r="AJ284" s="34"/>
      <c r="AK284" s="34"/>
      <c r="AL284" s="34"/>
      <c r="AM284" s="34"/>
    </row>
    <row r="285" ht="39.0" customHeight="1">
      <c r="A285" s="20" t="s">
        <v>951</v>
      </c>
      <c r="B285" s="20"/>
      <c r="C285" s="21" t="s">
        <v>952</v>
      </c>
      <c r="D285" s="21" t="s">
        <v>952</v>
      </c>
      <c r="E285" s="22"/>
      <c r="F285" s="22"/>
      <c r="G285" s="23" t="s">
        <v>22</v>
      </c>
      <c r="H285" s="24" t="s">
        <v>953</v>
      </c>
      <c r="I285" s="40" t="s">
        <v>954</v>
      </c>
      <c r="J285" s="35" t="s">
        <v>39</v>
      </c>
      <c r="K285" s="26">
        <v>2019.0</v>
      </c>
      <c r="L285" s="27" t="s">
        <v>26</v>
      </c>
      <c r="M285" s="28" t="s">
        <v>27</v>
      </c>
      <c r="N285" s="29"/>
      <c r="O285" s="30" t="s">
        <v>28</v>
      </c>
      <c r="P285" s="31">
        <v>6.5</v>
      </c>
      <c r="Q285" s="32" t="s">
        <v>955</v>
      </c>
      <c r="R285" s="32" t="s">
        <v>956</v>
      </c>
      <c r="S285" s="33" t="s">
        <v>31</v>
      </c>
      <c r="T285" s="34"/>
      <c r="U285" s="34"/>
      <c r="V285" s="34"/>
      <c r="W285" s="34"/>
      <c r="X285" s="34"/>
      <c r="Y285" s="34"/>
      <c r="Z285" s="34"/>
      <c r="AA285" s="34"/>
      <c r="AB285" s="34"/>
      <c r="AC285" s="34"/>
      <c r="AD285" s="34"/>
      <c r="AE285" s="34"/>
      <c r="AF285" s="34"/>
      <c r="AG285" s="34"/>
      <c r="AH285" s="34"/>
      <c r="AI285" s="34"/>
      <c r="AJ285" s="34"/>
      <c r="AK285" s="34"/>
      <c r="AL285" s="34"/>
      <c r="AM285" s="34"/>
    </row>
    <row r="286" ht="39.0" customHeight="1">
      <c r="A286" s="20" t="s">
        <v>951</v>
      </c>
      <c r="B286" s="20"/>
      <c r="C286" s="21" t="s">
        <v>21</v>
      </c>
      <c r="D286" s="21" t="s">
        <v>21</v>
      </c>
      <c r="E286" s="22"/>
      <c r="F286" s="22"/>
      <c r="G286" s="23" t="s">
        <v>22</v>
      </c>
      <c r="H286" s="24" t="s">
        <v>957</v>
      </c>
      <c r="I286" s="40" t="s">
        <v>954</v>
      </c>
      <c r="J286" s="35" t="s">
        <v>39</v>
      </c>
      <c r="K286" s="26">
        <v>2019.0</v>
      </c>
      <c r="L286" s="27" t="s">
        <v>26</v>
      </c>
      <c r="M286" s="28" t="s">
        <v>27</v>
      </c>
      <c r="N286" s="29"/>
      <c r="O286" s="30" t="s">
        <v>28</v>
      </c>
      <c r="P286" s="31">
        <v>9.5</v>
      </c>
      <c r="Q286" s="32" t="s">
        <v>958</v>
      </c>
      <c r="R286" s="32" t="s">
        <v>959</v>
      </c>
      <c r="S286" s="33" t="s">
        <v>31</v>
      </c>
      <c r="T286" s="34"/>
      <c r="U286" s="34"/>
      <c r="V286" s="34"/>
      <c r="W286" s="34"/>
      <c r="X286" s="34"/>
      <c r="Y286" s="34"/>
      <c r="Z286" s="34"/>
      <c r="AA286" s="34"/>
      <c r="AB286" s="34"/>
      <c r="AC286" s="34"/>
      <c r="AD286" s="34"/>
      <c r="AE286" s="34"/>
      <c r="AF286" s="34"/>
      <c r="AG286" s="34"/>
      <c r="AH286" s="34"/>
      <c r="AI286" s="34"/>
      <c r="AJ286" s="34"/>
      <c r="AK286" s="34"/>
      <c r="AL286" s="34"/>
      <c r="AM286" s="34"/>
    </row>
    <row r="287" ht="39.0" customHeight="1">
      <c r="A287" s="20" t="s">
        <v>951</v>
      </c>
      <c r="B287" s="20"/>
      <c r="C287" s="21" t="s">
        <v>21</v>
      </c>
      <c r="D287" s="21" t="s">
        <v>21</v>
      </c>
      <c r="E287" s="22"/>
      <c r="F287" s="22"/>
      <c r="G287" s="23"/>
      <c r="H287" s="24" t="s">
        <v>960</v>
      </c>
      <c r="I287" s="40" t="s">
        <v>961</v>
      </c>
      <c r="J287" s="35" t="s">
        <v>39</v>
      </c>
      <c r="K287" s="26">
        <v>2019.0</v>
      </c>
      <c r="L287" s="27" t="s">
        <v>26</v>
      </c>
      <c r="M287" s="28"/>
      <c r="N287" s="33" t="s">
        <v>75</v>
      </c>
      <c r="O287" s="30" t="s">
        <v>28</v>
      </c>
      <c r="P287" s="31">
        <v>13.5</v>
      </c>
      <c r="Q287" s="32" t="s">
        <v>962</v>
      </c>
      <c r="R287" s="32" t="s">
        <v>963</v>
      </c>
      <c r="S287" s="33" t="s">
        <v>73</v>
      </c>
      <c r="T287" s="34"/>
      <c r="U287" s="34"/>
      <c r="V287" s="34"/>
      <c r="W287" s="34"/>
      <c r="X287" s="34"/>
      <c r="Y287" s="34"/>
      <c r="Z287" s="34"/>
      <c r="AA287" s="34"/>
      <c r="AB287" s="34"/>
      <c r="AC287" s="34"/>
      <c r="AD287" s="34"/>
      <c r="AE287" s="34"/>
      <c r="AF287" s="34"/>
      <c r="AG287" s="34"/>
      <c r="AH287" s="34"/>
      <c r="AI287" s="34"/>
      <c r="AJ287" s="34"/>
      <c r="AK287" s="34"/>
      <c r="AL287" s="34"/>
      <c r="AM287" s="34"/>
    </row>
    <row r="288" ht="39.0" customHeight="1">
      <c r="A288" s="20" t="s">
        <v>951</v>
      </c>
      <c r="B288" s="20"/>
      <c r="C288" s="21" t="s">
        <v>21</v>
      </c>
      <c r="D288" s="21"/>
      <c r="E288" s="22"/>
      <c r="F288" s="22"/>
      <c r="G288" s="23"/>
      <c r="H288" s="24" t="s">
        <v>964</v>
      </c>
      <c r="I288" s="25" t="s">
        <v>965</v>
      </c>
      <c r="J288" s="39" t="s">
        <v>59</v>
      </c>
      <c r="K288" s="26">
        <v>2017.0</v>
      </c>
      <c r="L288" s="27" t="s">
        <v>26</v>
      </c>
      <c r="M288" s="28"/>
      <c r="N288" s="29"/>
      <c r="O288" s="30" t="s">
        <v>28</v>
      </c>
      <c r="P288" s="31">
        <v>28.5</v>
      </c>
      <c r="Q288" s="32" t="s">
        <v>966</v>
      </c>
      <c r="R288" s="32" t="s">
        <v>967</v>
      </c>
      <c r="S288" s="33" t="s">
        <v>62</v>
      </c>
      <c r="T288" s="34"/>
      <c r="U288" s="34"/>
      <c r="V288" s="34"/>
      <c r="W288" s="34"/>
      <c r="X288" s="34"/>
      <c r="Y288" s="34"/>
      <c r="Z288" s="34"/>
      <c r="AA288" s="34"/>
      <c r="AB288" s="34"/>
      <c r="AC288" s="34"/>
      <c r="AD288" s="34"/>
      <c r="AE288" s="34"/>
      <c r="AF288" s="34"/>
      <c r="AG288" s="34"/>
      <c r="AH288" s="34"/>
      <c r="AI288" s="34"/>
      <c r="AJ288" s="34"/>
      <c r="AK288" s="34"/>
      <c r="AL288" s="34"/>
      <c r="AM288" s="34"/>
    </row>
    <row r="289" ht="39.0" customHeight="1">
      <c r="A289" s="20" t="s">
        <v>951</v>
      </c>
      <c r="B289" s="20"/>
      <c r="C289" s="21"/>
      <c r="D289" s="21"/>
      <c r="E289" s="22" t="s">
        <v>21</v>
      </c>
      <c r="F289" s="22" t="s">
        <v>21</v>
      </c>
      <c r="G289" s="23"/>
      <c r="H289" s="24" t="s">
        <v>968</v>
      </c>
      <c r="I289" s="40" t="s">
        <v>969</v>
      </c>
      <c r="J289" s="39" t="s">
        <v>59</v>
      </c>
      <c r="K289" s="26">
        <v>2018.0</v>
      </c>
      <c r="L289" s="27" t="s">
        <v>26</v>
      </c>
      <c r="M289" s="28" t="s">
        <v>86</v>
      </c>
      <c r="N289" s="29"/>
      <c r="O289" s="30" t="s">
        <v>28</v>
      </c>
      <c r="P289" s="31">
        <v>24.95</v>
      </c>
      <c r="Q289" s="32" t="s">
        <v>970</v>
      </c>
      <c r="R289" s="32" t="s">
        <v>971</v>
      </c>
      <c r="S289" s="33" t="s">
        <v>62</v>
      </c>
      <c r="T289" s="34"/>
      <c r="U289" s="34"/>
      <c r="V289" s="34"/>
      <c r="W289" s="34"/>
      <c r="X289" s="34"/>
      <c r="Y289" s="34"/>
      <c r="Z289" s="34"/>
      <c r="AA289" s="34"/>
      <c r="AB289" s="34"/>
      <c r="AC289" s="34"/>
      <c r="AD289" s="34"/>
      <c r="AE289" s="34"/>
      <c r="AF289" s="34"/>
      <c r="AG289" s="34"/>
      <c r="AH289" s="34"/>
      <c r="AI289" s="34"/>
      <c r="AJ289" s="34"/>
      <c r="AK289" s="34"/>
      <c r="AL289" s="34"/>
      <c r="AM289" s="34"/>
    </row>
    <row r="290" ht="39.0" customHeight="1">
      <c r="A290" s="20" t="s">
        <v>951</v>
      </c>
      <c r="B290" s="20"/>
      <c r="C290" s="21" t="s">
        <v>952</v>
      </c>
      <c r="D290" s="21" t="s">
        <v>952</v>
      </c>
      <c r="E290" s="22"/>
      <c r="F290" s="22"/>
      <c r="G290" s="23" t="s">
        <v>22</v>
      </c>
      <c r="H290" s="24" t="s">
        <v>972</v>
      </c>
      <c r="I290" s="25" t="s">
        <v>973</v>
      </c>
      <c r="J290" s="35" t="s">
        <v>39</v>
      </c>
      <c r="K290" s="26">
        <v>2019.0</v>
      </c>
      <c r="L290" s="27" t="s">
        <v>26</v>
      </c>
      <c r="M290" s="28"/>
      <c r="N290" s="29"/>
      <c r="O290" s="30" t="s">
        <v>28</v>
      </c>
      <c r="P290" s="31">
        <v>8.5</v>
      </c>
      <c r="Q290" s="32" t="s">
        <v>974</v>
      </c>
      <c r="R290" s="32" t="s">
        <v>975</v>
      </c>
      <c r="S290" s="33" t="s">
        <v>73</v>
      </c>
      <c r="T290" s="34"/>
      <c r="U290" s="34"/>
      <c r="V290" s="34"/>
      <c r="W290" s="34"/>
      <c r="X290" s="34"/>
      <c r="Y290" s="34"/>
      <c r="Z290" s="34"/>
      <c r="AA290" s="34"/>
      <c r="AB290" s="34"/>
      <c r="AC290" s="34"/>
      <c r="AD290" s="34"/>
      <c r="AE290" s="34"/>
      <c r="AF290" s="34"/>
      <c r="AG290" s="34"/>
      <c r="AH290" s="34"/>
      <c r="AI290" s="34"/>
      <c r="AJ290" s="34"/>
      <c r="AK290" s="34"/>
      <c r="AL290" s="34"/>
      <c r="AM290" s="34"/>
    </row>
    <row r="291" ht="39.0" customHeight="1">
      <c r="A291" s="20" t="s">
        <v>951</v>
      </c>
      <c r="B291" s="20"/>
      <c r="C291" s="21" t="s">
        <v>952</v>
      </c>
      <c r="D291" s="21" t="s">
        <v>952</v>
      </c>
      <c r="E291" s="22"/>
      <c r="F291" s="22"/>
      <c r="G291" s="23" t="s">
        <v>22</v>
      </c>
      <c r="H291" s="24" t="s">
        <v>976</v>
      </c>
      <c r="I291" s="25" t="s">
        <v>977</v>
      </c>
      <c r="J291" s="35" t="s">
        <v>39</v>
      </c>
      <c r="K291" s="26">
        <v>2020.0</v>
      </c>
      <c r="L291" s="27" t="s">
        <v>26</v>
      </c>
      <c r="M291" s="28" t="s">
        <v>27</v>
      </c>
      <c r="N291" s="29"/>
      <c r="O291" s="30" t="s">
        <v>28</v>
      </c>
      <c r="P291" s="31">
        <v>15.95</v>
      </c>
      <c r="Q291" s="32" t="s">
        <v>978</v>
      </c>
      <c r="R291" s="32" t="s">
        <v>979</v>
      </c>
      <c r="S291" s="33" t="s">
        <v>62</v>
      </c>
      <c r="T291" s="34"/>
      <c r="U291" s="34"/>
      <c r="V291" s="34"/>
      <c r="W291" s="34"/>
      <c r="X291" s="34"/>
      <c r="Y291" s="34"/>
      <c r="Z291" s="34"/>
      <c r="AA291" s="34"/>
      <c r="AB291" s="34"/>
      <c r="AC291" s="34"/>
      <c r="AD291" s="34"/>
      <c r="AE291" s="34"/>
      <c r="AF291" s="34"/>
      <c r="AG291" s="34"/>
      <c r="AH291" s="34"/>
      <c r="AI291" s="34"/>
      <c r="AJ291" s="34"/>
      <c r="AK291" s="34"/>
      <c r="AL291" s="34"/>
      <c r="AM291" s="34"/>
    </row>
    <row r="292" ht="39.0" customHeight="1">
      <c r="A292" s="20" t="s">
        <v>951</v>
      </c>
      <c r="B292" s="20"/>
      <c r="C292" s="21" t="s">
        <v>952</v>
      </c>
      <c r="D292" s="21" t="s">
        <v>952</v>
      </c>
      <c r="E292" s="22"/>
      <c r="F292" s="22"/>
      <c r="G292" s="23" t="s">
        <v>22</v>
      </c>
      <c r="H292" s="24" t="s">
        <v>972</v>
      </c>
      <c r="I292" s="40" t="s">
        <v>980</v>
      </c>
      <c r="J292" s="39" t="s">
        <v>59</v>
      </c>
      <c r="K292" s="26">
        <v>2019.0</v>
      </c>
      <c r="L292" s="27" t="s">
        <v>26</v>
      </c>
      <c r="M292" s="28"/>
      <c r="N292" s="29"/>
      <c r="O292" s="30" t="s">
        <v>28</v>
      </c>
      <c r="P292" s="31">
        <v>6.95</v>
      </c>
      <c r="Q292" s="32" t="s">
        <v>185</v>
      </c>
      <c r="R292" s="32" t="s">
        <v>981</v>
      </c>
      <c r="S292" s="33" t="s">
        <v>73</v>
      </c>
      <c r="T292" s="34"/>
      <c r="U292" s="34"/>
      <c r="V292" s="34"/>
      <c r="W292" s="34"/>
      <c r="X292" s="34"/>
      <c r="Y292" s="34"/>
      <c r="Z292" s="34"/>
      <c r="AA292" s="34"/>
      <c r="AB292" s="34"/>
      <c r="AC292" s="34"/>
      <c r="AD292" s="34"/>
      <c r="AE292" s="34"/>
      <c r="AF292" s="34"/>
      <c r="AG292" s="34"/>
      <c r="AH292" s="34"/>
      <c r="AI292" s="34"/>
      <c r="AJ292" s="34"/>
      <c r="AK292" s="34"/>
      <c r="AL292" s="34"/>
      <c r="AM292" s="34"/>
    </row>
    <row r="293" ht="39.0" customHeight="1">
      <c r="A293" s="20" t="s">
        <v>951</v>
      </c>
      <c r="B293" s="20"/>
      <c r="C293" s="21"/>
      <c r="D293" s="21"/>
      <c r="E293" s="22" t="s">
        <v>21</v>
      </c>
      <c r="F293" s="22"/>
      <c r="G293" s="23" t="s">
        <v>22</v>
      </c>
      <c r="H293" s="24" t="s">
        <v>982</v>
      </c>
      <c r="I293" s="25" t="s">
        <v>983</v>
      </c>
      <c r="J293" s="39" t="s">
        <v>59</v>
      </c>
      <c r="K293" s="26">
        <v>2016.0</v>
      </c>
      <c r="L293" s="27" t="s">
        <v>26</v>
      </c>
      <c r="M293" s="28"/>
      <c r="N293" s="29"/>
      <c r="O293" s="30" t="s">
        <v>28</v>
      </c>
      <c r="P293" s="31">
        <v>50.95</v>
      </c>
      <c r="Q293" s="32" t="s">
        <v>984</v>
      </c>
      <c r="R293" s="32" t="s">
        <v>985</v>
      </c>
      <c r="S293" s="33" t="s">
        <v>62</v>
      </c>
      <c r="T293" s="34"/>
      <c r="U293" s="34"/>
      <c r="V293" s="34"/>
      <c r="W293" s="34"/>
      <c r="X293" s="34"/>
      <c r="Y293" s="34"/>
      <c r="Z293" s="34"/>
      <c r="AA293" s="34"/>
      <c r="AB293" s="34"/>
      <c r="AC293" s="34"/>
      <c r="AD293" s="34"/>
      <c r="AE293" s="34"/>
      <c r="AF293" s="34"/>
      <c r="AG293" s="34"/>
      <c r="AH293" s="34"/>
      <c r="AI293" s="34"/>
      <c r="AJ293" s="34"/>
      <c r="AK293" s="34"/>
      <c r="AL293" s="34"/>
      <c r="AM293" s="34"/>
    </row>
    <row r="294" ht="39.0" customHeight="1">
      <c r="A294" s="20" t="s">
        <v>951</v>
      </c>
      <c r="B294" s="20"/>
      <c r="C294" s="21" t="s">
        <v>182</v>
      </c>
      <c r="D294" s="21" t="s">
        <v>182</v>
      </c>
      <c r="E294" s="22"/>
      <c r="F294" s="22"/>
      <c r="G294" s="23" t="s">
        <v>22</v>
      </c>
      <c r="H294" s="24" t="s">
        <v>976</v>
      </c>
      <c r="I294" s="25" t="s">
        <v>986</v>
      </c>
      <c r="J294" s="39" t="s">
        <v>59</v>
      </c>
      <c r="K294" s="26">
        <v>2020.0</v>
      </c>
      <c r="L294" s="27" t="s">
        <v>26</v>
      </c>
      <c r="M294" s="28"/>
      <c r="N294" s="29"/>
      <c r="O294" s="30" t="s">
        <v>28</v>
      </c>
      <c r="P294" s="31">
        <v>16.5</v>
      </c>
      <c r="Q294" s="32" t="s">
        <v>984</v>
      </c>
      <c r="R294" s="32" t="s">
        <v>987</v>
      </c>
      <c r="S294" s="33" t="s">
        <v>62</v>
      </c>
      <c r="T294" s="34"/>
      <c r="U294" s="34"/>
      <c r="V294" s="34"/>
      <c r="W294" s="34"/>
      <c r="X294" s="34"/>
      <c r="Y294" s="34"/>
      <c r="Z294" s="34"/>
      <c r="AA294" s="34"/>
      <c r="AB294" s="34"/>
      <c r="AC294" s="34"/>
      <c r="AD294" s="34"/>
      <c r="AE294" s="34"/>
      <c r="AF294" s="34"/>
      <c r="AG294" s="34"/>
      <c r="AH294" s="34"/>
      <c r="AI294" s="34"/>
      <c r="AJ294" s="34"/>
      <c r="AK294" s="34"/>
      <c r="AL294" s="34"/>
      <c r="AM294" s="34"/>
    </row>
    <row r="295" ht="39.0" customHeight="1">
      <c r="A295" s="20" t="s">
        <v>951</v>
      </c>
      <c r="B295" s="20"/>
      <c r="C295" s="21"/>
      <c r="D295" s="21"/>
      <c r="E295" s="22" t="s">
        <v>21</v>
      </c>
      <c r="F295" s="22" t="s">
        <v>21</v>
      </c>
      <c r="G295" s="23" t="s">
        <v>22</v>
      </c>
      <c r="H295" s="24" t="s">
        <v>988</v>
      </c>
      <c r="I295" s="25" t="s">
        <v>989</v>
      </c>
      <c r="J295" s="39" t="s">
        <v>59</v>
      </c>
      <c r="K295" s="26">
        <v>2019.0</v>
      </c>
      <c r="L295" s="27" t="s">
        <v>26</v>
      </c>
      <c r="M295" s="28"/>
      <c r="N295" s="29"/>
      <c r="O295" s="30"/>
      <c r="P295" s="31">
        <v>14.95</v>
      </c>
      <c r="Q295" s="32" t="s">
        <v>990</v>
      </c>
      <c r="R295" s="32" t="s">
        <v>991</v>
      </c>
      <c r="S295" s="33" t="s">
        <v>62</v>
      </c>
      <c r="T295" s="34"/>
      <c r="U295" s="34"/>
      <c r="V295" s="34"/>
      <c r="W295" s="34"/>
      <c r="X295" s="34"/>
      <c r="Y295" s="34"/>
      <c r="Z295" s="34"/>
      <c r="AA295" s="34"/>
      <c r="AB295" s="34"/>
      <c r="AC295" s="34"/>
      <c r="AD295" s="34"/>
      <c r="AE295" s="34"/>
      <c r="AF295" s="34"/>
      <c r="AG295" s="34"/>
      <c r="AH295" s="34"/>
      <c r="AI295" s="34"/>
      <c r="AJ295" s="34"/>
      <c r="AK295" s="34"/>
      <c r="AL295" s="34"/>
      <c r="AM295" s="34"/>
    </row>
    <row r="296" ht="39.0" customHeight="1">
      <c r="A296" s="20" t="s">
        <v>951</v>
      </c>
      <c r="B296" s="20"/>
      <c r="C296" s="21" t="s">
        <v>21</v>
      </c>
      <c r="D296" s="21" t="s">
        <v>21</v>
      </c>
      <c r="E296" s="22"/>
      <c r="F296" s="22"/>
      <c r="G296" s="23"/>
      <c r="H296" s="24" t="s">
        <v>992</v>
      </c>
      <c r="I296" s="25" t="s">
        <v>993</v>
      </c>
      <c r="J296" s="39" t="s">
        <v>59</v>
      </c>
      <c r="K296" s="26">
        <v>2018.0</v>
      </c>
      <c r="L296" s="27" t="s">
        <v>26</v>
      </c>
      <c r="M296" s="28"/>
      <c r="N296" s="29"/>
      <c r="O296" s="30"/>
      <c r="P296" s="31">
        <v>9.95</v>
      </c>
      <c r="Q296" s="32" t="s">
        <v>994</v>
      </c>
      <c r="R296" s="32" t="s">
        <v>995</v>
      </c>
      <c r="S296" s="33" t="s">
        <v>31</v>
      </c>
      <c r="T296" s="34"/>
      <c r="U296" s="34"/>
      <c r="V296" s="34"/>
      <c r="W296" s="34"/>
      <c r="X296" s="34"/>
      <c r="Y296" s="34"/>
      <c r="Z296" s="34"/>
      <c r="AA296" s="34"/>
      <c r="AB296" s="34"/>
      <c r="AC296" s="34"/>
      <c r="AD296" s="34"/>
      <c r="AE296" s="34"/>
      <c r="AF296" s="34"/>
      <c r="AG296" s="34"/>
      <c r="AH296" s="34"/>
      <c r="AI296" s="34"/>
      <c r="AJ296" s="34"/>
      <c r="AK296" s="34"/>
      <c r="AL296" s="34"/>
      <c r="AM296" s="34"/>
    </row>
    <row r="297" ht="39.0" customHeight="1">
      <c r="A297" s="20" t="s">
        <v>951</v>
      </c>
      <c r="B297" s="20"/>
      <c r="C297" s="21" t="s">
        <v>21</v>
      </c>
      <c r="D297" s="21"/>
      <c r="E297" s="22"/>
      <c r="F297" s="22"/>
      <c r="G297" s="23"/>
      <c r="H297" s="24" t="s">
        <v>996</v>
      </c>
      <c r="I297" s="40" t="s">
        <v>997</v>
      </c>
      <c r="J297" s="39" t="s">
        <v>59</v>
      </c>
      <c r="K297" s="26">
        <v>2017.0</v>
      </c>
      <c r="L297" s="27" t="s">
        <v>26</v>
      </c>
      <c r="M297" s="28"/>
      <c r="N297" s="29"/>
      <c r="O297" s="30" t="s">
        <v>28</v>
      </c>
      <c r="P297" s="31">
        <v>14.95</v>
      </c>
      <c r="Q297" s="32" t="s">
        <v>998</v>
      </c>
      <c r="R297" s="32" t="s">
        <v>999</v>
      </c>
      <c r="S297" s="33" t="s">
        <v>62</v>
      </c>
      <c r="T297" s="34"/>
      <c r="U297" s="34"/>
      <c r="V297" s="34"/>
      <c r="W297" s="34"/>
      <c r="X297" s="34"/>
      <c r="Y297" s="34"/>
      <c r="Z297" s="34"/>
      <c r="AA297" s="34"/>
      <c r="AB297" s="34"/>
      <c r="AC297" s="34"/>
      <c r="AD297" s="34"/>
      <c r="AE297" s="34"/>
      <c r="AF297" s="34"/>
      <c r="AG297" s="34"/>
      <c r="AH297" s="34"/>
      <c r="AI297" s="34"/>
      <c r="AJ297" s="34"/>
      <c r="AK297" s="34"/>
      <c r="AL297" s="34"/>
      <c r="AM297" s="34"/>
    </row>
    <row r="298" ht="39.0" customHeight="1">
      <c r="A298" s="20" t="s">
        <v>951</v>
      </c>
      <c r="B298" s="20"/>
      <c r="C298" s="21" t="s">
        <v>21</v>
      </c>
      <c r="D298" s="21" t="s">
        <v>21</v>
      </c>
      <c r="E298" s="22"/>
      <c r="F298" s="22"/>
      <c r="G298" s="23"/>
      <c r="H298" s="24" t="s">
        <v>1000</v>
      </c>
      <c r="I298" s="25" t="s">
        <v>1001</v>
      </c>
      <c r="J298" s="39" t="s">
        <v>59</v>
      </c>
      <c r="K298" s="26">
        <v>2018.0</v>
      </c>
      <c r="L298" s="27" t="s">
        <v>26</v>
      </c>
      <c r="M298" s="28" t="s">
        <v>86</v>
      </c>
      <c r="N298" s="29"/>
      <c r="O298" s="30" t="s">
        <v>28</v>
      </c>
      <c r="P298" s="31">
        <v>19.5</v>
      </c>
      <c r="Q298" s="32" t="s">
        <v>1002</v>
      </c>
      <c r="R298" s="32" t="s">
        <v>1003</v>
      </c>
      <c r="S298" s="33" t="s">
        <v>62</v>
      </c>
      <c r="T298" s="34"/>
      <c r="U298" s="34"/>
      <c r="V298" s="34"/>
      <c r="W298" s="34"/>
      <c r="X298" s="34"/>
      <c r="Y298" s="34"/>
      <c r="Z298" s="34"/>
      <c r="AA298" s="34"/>
      <c r="AB298" s="34"/>
      <c r="AC298" s="34"/>
      <c r="AD298" s="34"/>
      <c r="AE298" s="34"/>
      <c r="AF298" s="34"/>
      <c r="AG298" s="34"/>
      <c r="AH298" s="34"/>
      <c r="AI298" s="34"/>
      <c r="AJ298" s="34"/>
      <c r="AK298" s="34"/>
      <c r="AL298" s="34"/>
      <c r="AM298" s="34"/>
    </row>
    <row r="299" ht="39.0" customHeight="1">
      <c r="A299" s="20" t="s">
        <v>951</v>
      </c>
      <c r="B299" s="20"/>
      <c r="C299" s="21" t="s">
        <v>21</v>
      </c>
      <c r="D299" s="21"/>
      <c r="E299" s="22"/>
      <c r="F299" s="22"/>
      <c r="G299" s="23"/>
      <c r="H299" s="24" t="s">
        <v>1004</v>
      </c>
      <c r="I299" s="40" t="s">
        <v>997</v>
      </c>
      <c r="J299" s="39" t="s">
        <v>59</v>
      </c>
      <c r="K299" s="26">
        <v>2018.0</v>
      </c>
      <c r="L299" s="27" t="s">
        <v>26</v>
      </c>
      <c r="M299" s="28"/>
      <c r="N299" s="29"/>
      <c r="O299" s="30" t="s">
        <v>28</v>
      </c>
      <c r="P299" s="31">
        <v>23.95</v>
      </c>
      <c r="Q299" s="32" t="s">
        <v>1005</v>
      </c>
      <c r="R299" s="32" t="s">
        <v>1006</v>
      </c>
      <c r="S299" s="33" t="s">
        <v>62</v>
      </c>
      <c r="T299" s="34"/>
      <c r="U299" s="34"/>
      <c r="V299" s="34"/>
      <c r="W299" s="34"/>
      <c r="X299" s="34"/>
      <c r="Y299" s="34"/>
      <c r="Z299" s="34"/>
      <c r="AA299" s="34"/>
      <c r="AB299" s="34"/>
      <c r="AC299" s="34"/>
      <c r="AD299" s="34"/>
      <c r="AE299" s="34"/>
      <c r="AF299" s="34"/>
      <c r="AG299" s="34"/>
      <c r="AH299" s="34"/>
      <c r="AI299" s="34"/>
      <c r="AJ299" s="34"/>
      <c r="AK299" s="34"/>
      <c r="AL299" s="34"/>
      <c r="AM299" s="34"/>
    </row>
    <row r="300" ht="39.0" customHeight="1">
      <c r="A300" s="20" t="s">
        <v>951</v>
      </c>
      <c r="B300" s="20"/>
      <c r="C300" s="21" t="s">
        <v>21</v>
      </c>
      <c r="D300" s="21"/>
      <c r="E300" s="22"/>
      <c r="F300" s="22"/>
      <c r="G300" s="23"/>
      <c r="H300" s="24" t="s">
        <v>1007</v>
      </c>
      <c r="I300" s="25" t="s">
        <v>1008</v>
      </c>
      <c r="J300" s="39" t="s">
        <v>59</v>
      </c>
      <c r="K300" s="26">
        <v>2017.0</v>
      </c>
      <c r="L300" s="27" t="s">
        <v>26</v>
      </c>
      <c r="M300" s="28"/>
      <c r="N300" s="29"/>
      <c r="O300" s="30"/>
      <c r="P300" s="31">
        <v>29.95</v>
      </c>
      <c r="Q300" s="32" t="s">
        <v>1009</v>
      </c>
      <c r="R300" s="32" t="s">
        <v>1010</v>
      </c>
      <c r="S300" s="33" t="s">
        <v>62</v>
      </c>
      <c r="T300" s="34"/>
      <c r="U300" s="34"/>
      <c r="V300" s="34"/>
      <c r="W300" s="34"/>
      <c r="X300" s="34"/>
      <c r="Y300" s="34"/>
      <c r="Z300" s="34"/>
      <c r="AA300" s="34"/>
      <c r="AB300" s="34"/>
      <c r="AC300" s="34"/>
      <c r="AD300" s="34"/>
      <c r="AE300" s="34"/>
      <c r="AF300" s="34"/>
      <c r="AG300" s="34"/>
      <c r="AH300" s="34"/>
      <c r="AI300" s="34"/>
      <c r="AJ300" s="34"/>
      <c r="AK300" s="34"/>
      <c r="AL300" s="34"/>
      <c r="AM300" s="34"/>
    </row>
    <row r="301" ht="39.0" customHeight="1">
      <c r="A301" s="20" t="s">
        <v>951</v>
      </c>
      <c r="B301" s="20"/>
      <c r="C301" s="21"/>
      <c r="D301" s="21"/>
      <c r="E301" s="22" t="s">
        <v>21</v>
      </c>
      <c r="F301" s="22" t="s">
        <v>21</v>
      </c>
      <c r="G301" s="23" t="s">
        <v>22</v>
      </c>
      <c r="H301" s="24" t="s">
        <v>1011</v>
      </c>
      <c r="I301" s="25" t="s">
        <v>1012</v>
      </c>
      <c r="J301" s="35" t="s">
        <v>39</v>
      </c>
      <c r="K301" s="26">
        <v>2019.0</v>
      </c>
      <c r="L301" s="27" t="s">
        <v>26</v>
      </c>
      <c r="M301" s="28"/>
      <c r="N301" s="29"/>
      <c r="O301" s="30" t="s">
        <v>28</v>
      </c>
      <c r="P301" s="31">
        <v>9.5</v>
      </c>
      <c r="Q301" s="32" t="s">
        <v>1013</v>
      </c>
      <c r="R301" s="32" t="s">
        <v>1014</v>
      </c>
      <c r="S301" s="33" t="s">
        <v>31</v>
      </c>
      <c r="T301" s="34"/>
      <c r="U301" s="34"/>
      <c r="V301" s="34"/>
      <c r="W301" s="34"/>
      <c r="X301" s="34"/>
      <c r="Y301" s="34"/>
      <c r="Z301" s="34"/>
      <c r="AA301" s="34"/>
      <c r="AB301" s="34"/>
      <c r="AC301" s="34"/>
      <c r="AD301" s="34"/>
      <c r="AE301" s="34"/>
      <c r="AF301" s="34"/>
      <c r="AG301" s="34"/>
      <c r="AH301" s="34"/>
      <c r="AI301" s="34"/>
      <c r="AJ301" s="34"/>
      <c r="AK301" s="34"/>
      <c r="AL301" s="34"/>
      <c r="AM301" s="34"/>
    </row>
    <row r="302" ht="39.0" customHeight="1">
      <c r="A302" s="20" t="s">
        <v>951</v>
      </c>
      <c r="B302" s="20"/>
      <c r="C302" s="21"/>
      <c r="D302" s="21"/>
      <c r="E302" s="22" t="s">
        <v>21</v>
      </c>
      <c r="F302" s="22" t="s">
        <v>21</v>
      </c>
      <c r="G302" s="23" t="s">
        <v>22</v>
      </c>
      <c r="H302" s="24" t="s">
        <v>1015</v>
      </c>
      <c r="I302" s="25" t="s">
        <v>1016</v>
      </c>
      <c r="J302" s="39" t="s">
        <v>59</v>
      </c>
      <c r="K302" s="26">
        <v>2016.0</v>
      </c>
      <c r="L302" s="27" t="s">
        <v>26</v>
      </c>
      <c r="M302" s="28"/>
      <c r="N302" s="29"/>
      <c r="O302" s="30" t="s">
        <v>28</v>
      </c>
      <c r="P302" s="31">
        <v>22.95</v>
      </c>
      <c r="Q302" s="32" t="s">
        <v>1017</v>
      </c>
      <c r="R302" s="32" t="s">
        <v>1018</v>
      </c>
      <c r="S302" s="33" t="s">
        <v>31</v>
      </c>
      <c r="T302" s="34"/>
      <c r="U302" s="34"/>
      <c r="V302" s="34"/>
      <c r="W302" s="34"/>
      <c r="X302" s="34"/>
      <c r="Y302" s="34"/>
      <c r="Z302" s="34"/>
      <c r="AA302" s="34"/>
      <c r="AB302" s="34"/>
      <c r="AC302" s="34"/>
      <c r="AD302" s="34"/>
      <c r="AE302" s="34"/>
      <c r="AF302" s="34"/>
      <c r="AG302" s="34"/>
      <c r="AH302" s="34"/>
      <c r="AI302" s="34"/>
      <c r="AJ302" s="34"/>
      <c r="AK302" s="34"/>
      <c r="AL302" s="34"/>
      <c r="AM302" s="34"/>
    </row>
    <row r="303" ht="39.0" customHeight="1">
      <c r="A303" s="20" t="s">
        <v>951</v>
      </c>
      <c r="B303" s="20"/>
      <c r="C303" s="21" t="s">
        <v>21</v>
      </c>
      <c r="D303" s="21" t="s">
        <v>21</v>
      </c>
      <c r="E303" s="22"/>
      <c r="F303" s="22"/>
      <c r="G303" s="23" t="s">
        <v>22</v>
      </c>
      <c r="H303" s="24" t="s">
        <v>1019</v>
      </c>
      <c r="I303" s="40" t="s">
        <v>1020</v>
      </c>
      <c r="J303" s="39" t="s">
        <v>59</v>
      </c>
      <c r="K303" s="26">
        <v>2017.0</v>
      </c>
      <c r="L303" s="27" t="s">
        <v>26</v>
      </c>
      <c r="M303" s="28"/>
      <c r="N303" s="33" t="s">
        <v>75</v>
      </c>
      <c r="O303" s="30" t="s">
        <v>28</v>
      </c>
      <c r="P303" s="31">
        <v>25.5</v>
      </c>
      <c r="Q303" s="32" t="s">
        <v>1021</v>
      </c>
      <c r="R303" s="32" t="s">
        <v>1022</v>
      </c>
      <c r="S303" s="33" t="s">
        <v>31</v>
      </c>
      <c r="T303" s="34"/>
      <c r="U303" s="34"/>
      <c r="V303" s="34"/>
      <c r="W303" s="34"/>
      <c r="X303" s="34"/>
      <c r="Y303" s="34"/>
      <c r="Z303" s="34"/>
      <c r="AA303" s="34"/>
      <c r="AB303" s="34"/>
      <c r="AC303" s="34"/>
      <c r="AD303" s="34"/>
      <c r="AE303" s="34"/>
      <c r="AF303" s="34"/>
      <c r="AG303" s="34"/>
      <c r="AH303" s="34"/>
      <c r="AI303" s="34"/>
      <c r="AJ303" s="34"/>
      <c r="AK303" s="34"/>
      <c r="AL303" s="34"/>
      <c r="AM303" s="34"/>
    </row>
    <row r="304" ht="39.0" customHeight="1">
      <c r="A304" s="20" t="s">
        <v>951</v>
      </c>
      <c r="B304" s="20"/>
      <c r="C304" s="21" t="s">
        <v>21</v>
      </c>
      <c r="D304" s="21"/>
      <c r="E304" s="22"/>
      <c r="F304" s="22"/>
      <c r="G304" s="23"/>
      <c r="H304" s="24" t="s">
        <v>1023</v>
      </c>
      <c r="I304" s="40" t="s">
        <v>1020</v>
      </c>
      <c r="J304" s="35" t="s">
        <v>39</v>
      </c>
      <c r="K304" s="26">
        <v>2017.0</v>
      </c>
      <c r="L304" s="27" t="s">
        <v>26</v>
      </c>
      <c r="M304" s="28"/>
      <c r="N304" s="29"/>
      <c r="O304" s="30" t="s">
        <v>28</v>
      </c>
      <c r="P304" s="31">
        <v>47.95</v>
      </c>
      <c r="Q304" s="32" t="s">
        <v>1024</v>
      </c>
      <c r="R304" s="32" t="s">
        <v>1025</v>
      </c>
      <c r="S304" s="33" t="s">
        <v>31</v>
      </c>
      <c r="T304" s="34"/>
      <c r="U304" s="34"/>
      <c r="V304" s="34"/>
      <c r="W304" s="34"/>
      <c r="X304" s="34"/>
      <c r="Y304" s="34"/>
      <c r="Z304" s="34"/>
      <c r="AA304" s="34"/>
      <c r="AB304" s="34"/>
      <c r="AC304" s="34"/>
      <c r="AD304" s="34"/>
      <c r="AE304" s="34"/>
      <c r="AF304" s="34"/>
      <c r="AG304" s="34"/>
      <c r="AH304" s="34"/>
      <c r="AI304" s="34"/>
      <c r="AJ304" s="34"/>
      <c r="AK304" s="34"/>
      <c r="AL304" s="34"/>
      <c r="AM304" s="34"/>
    </row>
    <row r="305" ht="39.0" customHeight="1">
      <c r="A305" s="20" t="s">
        <v>951</v>
      </c>
      <c r="B305" s="20"/>
      <c r="C305" s="21"/>
      <c r="D305" s="21"/>
      <c r="E305" s="22" t="s">
        <v>21</v>
      </c>
      <c r="F305" s="22"/>
      <c r="G305" s="23"/>
      <c r="H305" s="24" t="s">
        <v>1026</v>
      </c>
      <c r="I305" s="40" t="s">
        <v>1020</v>
      </c>
      <c r="J305" s="39" t="s">
        <v>59</v>
      </c>
      <c r="K305" s="26">
        <v>2012.0</v>
      </c>
      <c r="L305" s="27" t="s">
        <v>26</v>
      </c>
      <c r="M305" s="28"/>
      <c r="N305" s="29"/>
      <c r="O305" s="30" t="s">
        <v>28</v>
      </c>
      <c r="P305" s="31">
        <v>59.5</v>
      </c>
      <c r="Q305" s="32" t="s">
        <v>1027</v>
      </c>
      <c r="R305" s="32" t="s">
        <v>1028</v>
      </c>
      <c r="S305" s="33" t="s">
        <v>62</v>
      </c>
      <c r="T305" s="34"/>
      <c r="U305" s="34"/>
      <c r="V305" s="34"/>
      <c r="W305" s="34"/>
      <c r="X305" s="34"/>
      <c r="Y305" s="34"/>
      <c r="Z305" s="34"/>
      <c r="AA305" s="34"/>
      <c r="AB305" s="34"/>
      <c r="AC305" s="34"/>
      <c r="AD305" s="34"/>
      <c r="AE305" s="34"/>
      <c r="AF305" s="34"/>
      <c r="AG305" s="34"/>
      <c r="AH305" s="34"/>
      <c r="AI305" s="34"/>
      <c r="AJ305" s="34"/>
      <c r="AK305" s="34"/>
      <c r="AL305" s="34"/>
      <c r="AM305" s="34"/>
    </row>
    <row r="306" ht="39.0" customHeight="1">
      <c r="A306" s="20" t="s">
        <v>951</v>
      </c>
      <c r="B306" s="20"/>
      <c r="C306" s="21" t="s">
        <v>21</v>
      </c>
      <c r="D306" s="21" t="s">
        <v>21</v>
      </c>
      <c r="E306" s="22"/>
      <c r="F306" s="22"/>
      <c r="G306" s="23"/>
      <c r="H306" s="24" t="s">
        <v>1029</v>
      </c>
      <c r="I306" s="40" t="s">
        <v>1030</v>
      </c>
      <c r="J306" s="39" t="s">
        <v>59</v>
      </c>
      <c r="K306" s="26">
        <v>2017.0</v>
      </c>
      <c r="L306" s="27" t="s">
        <v>26</v>
      </c>
      <c r="M306" s="28"/>
      <c r="N306" s="29"/>
      <c r="O306" s="30" t="s">
        <v>1031</v>
      </c>
      <c r="P306" s="31">
        <v>24.95</v>
      </c>
      <c r="Q306" s="32" t="s">
        <v>1032</v>
      </c>
      <c r="R306" s="32" t="s">
        <v>1033</v>
      </c>
      <c r="S306" s="33" t="s">
        <v>62</v>
      </c>
      <c r="T306" s="34"/>
      <c r="U306" s="34"/>
      <c r="V306" s="34"/>
      <c r="W306" s="34"/>
      <c r="X306" s="34"/>
      <c r="Y306" s="34"/>
      <c r="Z306" s="34"/>
      <c r="AA306" s="34"/>
      <c r="AB306" s="34"/>
      <c r="AC306" s="34"/>
      <c r="AD306" s="34"/>
      <c r="AE306" s="34"/>
      <c r="AF306" s="34"/>
      <c r="AG306" s="34"/>
      <c r="AH306" s="34"/>
      <c r="AI306" s="34"/>
      <c r="AJ306" s="34"/>
      <c r="AK306" s="34"/>
      <c r="AL306" s="34"/>
      <c r="AM306" s="34"/>
    </row>
    <row r="307" ht="39.0" customHeight="1">
      <c r="A307" s="20" t="s">
        <v>951</v>
      </c>
      <c r="B307" s="20"/>
      <c r="C307" s="21" t="s">
        <v>21</v>
      </c>
      <c r="D307" s="21" t="s">
        <v>21</v>
      </c>
      <c r="E307" s="22"/>
      <c r="F307" s="22"/>
      <c r="G307" s="23"/>
      <c r="H307" s="24" t="s">
        <v>1034</v>
      </c>
      <c r="I307" s="40" t="s">
        <v>1035</v>
      </c>
      <c r="J307" s="39" t="s">
        <v>59</v>
      </c>
      <c r="K307" s="26">
        <v>2018.0</v>
      </c>
      <c r="L307" s="27" t="s">
        <v>26</v>
      </c>
      <c r="M307" s="28"/>
      <c r="N307" s="29"/>
      <c r="O307" s="30" t="s">
        <v>28</v>
      </c>
      <c r="P307" s="31">
        <v>19.5</v>
      </c>
      <c r="Q307" s="32" t="s">
        <v>1036</v>
      </c>
      <c r="R307" s="32" t="s">
        <v>1037</v>
      </c>
      <c r="S307" s="33" t="s">
        <v>73</v>
      </c>
      <c r="T307" s="34"/>
      <c r="U307" s="34"/>
      <c r="V307" s="34"/>
      <c r="W307" s="34"/>
      <c r="X307" s="34"/>
      <c r="Y307" s="34"/>
      <c r="Z307" s="34"/>
      <c r="AA307" s="34"/>
      <c r="AB307" s="34"/>
      <c r="AC307" s="34"/>
      <c r="AD307" s="34"/>
      <c r="AE307" s="34"/>
      <c r="AF307" s="34"/>
      <c r="AG307" s="34"/>
      <c r="AH307" s="34"/>
      <c r="AI307" s="34"/>
      <c r="AJ307" s="34"/>
      <c r="AK307" s="34"/>
      <c r="AL307" s="34"/>
      <c r="AM307" s="34"/>
    </row>
    <row r="308" ht="39.0" customHeight="1">
      <c r="A308" s="20" t="s">
        <v>951</v>
      </c>
      <c r="B308" s="20"/>
      <c r="C308" s="21" t="s">
        <v>21</v>
      </c>
      <c r="D308" s="21"/>
      <c r="E308" s="22"/>
      <c r="F308" s="22"/>
      <c r="G308" s="23"/>
      <c r="H308" s="24" t="s">
        <v>1011</v>
      </c>
      <c r="I308" s="25" t="s">
        <v>1038</v>
      </c>
      <c r="J308" s="35" t="s">
        <v>39</v>
      </c>
      <c r="K308" s="26">
        <v>2020.0</v>
      </c>
      <c r="L308" s="27" t="s">
        <v>26</v>
      </c>
      <c r="M308" s="28" t="s">
        <v>86</v>
      </c>
      <c r="N308" s="29"/>
      <c r="O308" s="30" t="s">
        <v>28</v>
      </c>
      <c r="P308" s="31">
        <v>8.5</v>
      </c>
      <c r="Q308" s="32" t="s">
        <v>1036</v>
      </c>
      <c r="R308" s="32" t="s">
        <v>1039</v>
      </c>
      <c r="S308" s="33" t="s">
        <v>73</v>
      </c>
      <c r="T308" s="34"/>
      <c r="U308" s="34"/>
      <c r="V308" s="34"/>
      <c r="W308" s="34"/>
      <c r="X308" s="34"/>
      <c r="Y308" s="34"/>
      <c r="Z308" s="34"/>
      <c r="AA308" s="34"/>
      <c r="AB308" s="34"/>
      <c r="AC308" s="34"/>
      <c r="AD308" s="34"/>
      <c r="AE308" s="34"/>
      <c r="AF308" s="34"/>
      <c r="AG308" s="34"/>
      <c r="AH308" s="34"/>
      <c r="AI308" s="34"/>
      <c r="AJ308" s="34"/>
      <c r="AK308" s="34"/>
      <c r="AL308" s="34"/>
      <c r="AM308" s="34"/>
    </row>
    <row r="309" ht="39.0" customHeight="1">
      <c r="A309" s="20" t="s">
        <v>951</v>
      </c>
      <c r="B309" s="20"/>
      <c r="C309" s="21" t="s">
        <v>21</v>
      </c>
      <c r="D309" s="21" t="s">
        <v>21</v>
      </c>
      <c r="E309" s="22"/>
      <c r="F309" s="22"/>
      <c r="G309" s="23"/>
      <c r="H309" s="24" t="s">
        <v>1040</v>
      </c>
      <c r="I309" s="40" t="s">
        <v>1041</v>
      </c>
      <c r="J309" s="35" t="s">
        <v>39</v>
      </c>
      <c r="K309" s="26">
        <v>2020.0</v>
      </c>
      <c r="L309" s="27" t="s">
        <v>26</v>
      </c>
      <c r="M309" s="28"/>
      <c r="N309" s="29"/>
      <c r="O309" s="30" t="s">
        <v>28</v>
      </c>
      <c r="P309" s="31">
        <v>5.5</v>
      </c>
      <c r="Q309" s="32" t="s">
        <v>1036</v>
      </c>
      <c r="R309" s="32" t="s">
        <v>1042</v>
      </c>
      <c r="S309" s="33" t="s">
        <v>31</v>
      </c>
      <c r="T309" s="34"/>
      <c r="U309" s="34"/>
      <c r="V309" s="34"/>
      <c r="W309" s="34"/>
      <c r="X309" s="34"/>
      <c r="Y309" s="34"/>
      <c r="Z309" s="34"/>
      <c r="AA309" s="34"/>
      <c r="AB309" s="34"/>
      <c r="AC309" s="34"/>
      <c r="AD309" s="34"/>
      <c r="AE309" s="34"/>
      <c r="AF309" s="34"/>
      <c r="AG309" s="34"/>
      <c r="AH309" s="34"/>
      <c r="AI309" s="34"/>
      <c r="AJ309" s="34"/>
      <c r="AK309" s="34"/>
      <c r="AL309" s="34"/>
      <c r="AM309" s="34"/>
    </row>
    <row r="310" ht="39.0" customHeight="1">
      <c r="A310" s="20" t="s">
        <v>951</v>
      </c>
      <c r="B310" s="20"/>
      <c r="C310" s="21"/>
      <c r="D310" s="21"/>
      <c r="E310" s="22" t="s">
        <v>21</v>
      </c>
      <c r="F310" s="22" t="s">
        <v>21</v>
      </c>
      <c r="G310" s="23"/>
      <c r="H310" s="24" t="s">
        <v>960</v>
      </c>
      <c r="I310" s="25" t="s">
        <v>1043</v>
      </c>
      <c r="J310" s="35" t="s">
        <v>39</v>
      </c>
      <c r="K310" s="26">
        <v>2020.0</v>
      </c>
      <c r="L310" s="27" t="s">
        <v>26</v>
      </c>
      <c r="M310" s="28"/>
      <c r="N310" s="29"/>
      <c r="O310" s="30" t="s">
        <v>28</v>
      </c>
      <c r="P310" s="31">
        <v>8.5</v>
      </c>
      <c r="Q310" s="32" t="s">
        <v>1036</v>
      </c>
      <c r="R310" s="32" t="s">
        <v>1044</v>
      </c>
      <c r="S310" s="33" t="s">
        <v>73</v>
      </c>
      <c r="T310" s="34"/>
      <c r="U310" s="34"/>
      <c r="V310" s="34"/>
      <c r="W310" s="34"/>
      <c r="X310" s="34"/>
      <c r="Y310" s="34"/>
      <c r="Z310" s="34"/>
      <c r="AA310" s="34"/>
      <c r="AB310" s="34"/>
      <c r="AC310" s="34"/>
      <c r="AD310" s="34"/>
      <c r="AE310" s="34"/>
      <c r="AF310" s="34"/>
      <c r="AG310" s="34"/>
      <c r="AH310" s="34"/>
      <c r="AI310" s="34"/>
      <c r="AJ310" s="34"/>
      <c r="AK310" s="34"/>
      <c r="AL310" s="34"/>
      <c r="AM310" s="34"/>
    </row>
    <row r="311" ht="39.0" customHeight="1">
      <c r="A311" s="20" t="s">
        <v>951</v>
      </c>
      <c r="B311" s="20"/>
      <c r="C311" s="21" t="s">
        <v>21</v>
      </c>
      <c r="D311" s="21" t="s">
        <v>21</v>
      </c>
      <c r="E311" s="22"/>
      <c r="F311" s="22"/>
      <c r="G311" s="23" t="s">
        <v>22</v>
      </c>
      <c r="H311" s="24" t="s">
        <v>1045</v>
      </c>
      <c r="I311" s="25" t="s">
        <v>1046</v>
      </c>
      <c r="J311" s="39" t="s">
        <v>59</v>
      </c>
      <c r="K311" s="26">
        <v>2019.0</v>
      </c>
      <c r="L311" s="27" t="s">
        <v>26</v>
      </c>
      <c r="M311" s="28"/>
      <c r="N311" s="29"/>
      <c r="O311" s="30" t="s">
        <v>28</v>
      </c>
      <c r="P311" s="31">
        <v>14.95</v>
      </c>
      <c r="Q311" s="32" t="s">
        <v>1047</v>
      </c>
      <c r="R311" s="32" t="s">
        <v>1048</v>
      </c>
      <c r="S311" s="33" t="s">
        <v>73</v>
      </c>
      <c r="T311" s="34"/>
      <c r="U311" s="34"/>
      <c r="V311" s="34"/>
      <c r="W311" s="34"/>
      <c r="X311" s="34"/>
      <c r="Y311" s="34"/>
      <c r="Z311" s="34"/>
      <c r="AA311" s="34"/>
      <c r="AB311" s="34"/>
      <c r="AC311" s="34"/>
      <c r="AD311" s="34"/>
      <c r="AE311" s="34"/>
      <c r="AF311" s="34"/>
      <c r="AG311" s="34"/>
      <c r="AH311" s="34"/>
      <c r="AI311" s="34"/>
      <c r="AJ311" s="34"/>
      <c r="AK311" s="34"/>
      <c r="AL311" s="34"/>
      <c r="AM311" s="34"/>
    </row>
    <row r="312" ht="39.0" customHeight="1">
      <c r="A312" s="20" t="s">
        <v>951</v>
      </c>
      <c r="B312" s="20"/>
      <c r="C312" s="21" t="s">
        <v>182</v>
      </c>
      <c r="D312" s="21" t="s">
        <v>182</v>
      </c>
      <c r="E312" s="22"/>
      <c r="F312" s="22"/>
      <c r="G312" s="23" t="s">
        <v>22</v>
      </c>
      <c r="H312" s="24" t="s">
        <v>1049</v>
      </c>
      <c r="I312" s="40" t="s">
        <v>1050</v>
      </c>
      <c r="J312" s="39" t="s">
        <v>59</v>
      </c>
      <c r="K312" s="26">
        <v>2020.0</v>
      </c>
      <c r="L312" s="27" t="s">
        <v>26</v>
      </c>
      <c r="M312" s="28" t="s">
        <v>27</v>
      </c>
      <c r="N312" s="29"/>
      <c r="O312" s="30" t="s">
        <v>28</v>
      </c>
      <c r="P312" s="31">
        <v>16.95</v>
      </c>
      <c r="Q312" s="32" t="s">
        <v>1036</v>
      </c>
      <c r="R312" s="32" t="s">
        <v>1051</v>
      </c>
      <c r="S312" s="33" t="s">
        <v>73</v>
      </c>
      <c r="T312" s="34"/>
      <c r="U312" s="34"/>
      <c r="V312" s="34"/>
      <c r="W312" s="34"/>
      <c r="X312" s="34"/>
      <c r="Y312" s="34"/>
      <c r="Z312" s="34"/>
      <c r="AA312" s="34"/>
      <c r="AB312" s="34"/>
      <c r="AC312" s="34"/>
      <c r="AD312" s="34"/>
      <c r="AE312" s="34"/>
      <c r="AF312" s="34"/>
      <c r="AG312" s="34"/>
      <c r="AH312" s="34"/>
      <c r="AI312" s="34"/>
      <c r="AJ312" s="34"/>
      <c r="AK312" s="34"/>
      <c r="AL312" s="34"/>
      <c r="AM312" s="34"/>
    </row>
    <row r="313" ht="39.0" customHeight="1">
      <c r="A313" s="20" t="s">
        <v>951</v>
      </c>
      <c r="B313" s="20"/>
      <c r="C313" s="21" t="s">
        <v>21</v>
      </c>
      <c r="D313" s="21" t="s">
        <v>21</v>
      </c>
      <c r="E313" s="22"/>
      <c r="F313" s="22"/>
      <c r="G313" s="23"/>
      <c r="H313" s="24" t="s">
        <v>1011</v>
      </c>
      <c r="I313" s="25" t="s">
        <v>1052</v>
      </c>
      <c r="J313" s="39" t="s">
        <v>59</v>
      </c>
      <c r="K313" s="26">
        <v>2020.0</v>
      </c>
      <c r="L313" s="27" t="s">
        <v>26</v>
      </c>
      <c r="M313" s="28"/>
      <c r="N313" s="29"/>
      <c r="O313" s="30" t="s">
        <v>28</v>
      </c>
      <c r="P313" s="31">
        <v>3.95</v>
      </c>
      <c r="Q313" s="32" t="s">
        <v>1036</v>
      </c>
      <c r="R313" s="32" t="s">
        <v>1053</v>
      </c>
      <c r="S313" s="33" t="s">
        <v>31</v>
      </c>
      <c r="T313" s="34"/>
      <c r="U313" s="34"/>
      <c r="V313" s="34"/>
      <c r="W313" s="34"/>
      <c r="X313" s="34"/>
      <c r="Y313" s="34"/>
      <c r="Z313" s="34"/>
      <c r="AA313" s="34"/>
      <c r="AB313" s="34"/>
      <c r="AC313" s="34"/>
      <c r="AD313" s="34"/>
      <c r="AE313" s="34"/>
      <c r="AF313" s="34"/>
      <c r="AG313" s="34"/>
      <c r="AH313" s="34"/>
      <c r="AI313" s="34"/>
      <c r="AJ313" s="34"/>
      <c r="AK313" s="34"/>
      <c r="AL313" s="34"/>
      <c r="AM313" s="34"/>
    </row>
    <row r="314" ht="39.0" customHeight="1">
      <c r="A314" s="20" t="s">
        <v>951</v>
      </c>
      <c r="B314" s="20"/>
      <c r="C314" s="21" t="s">
        <v>21</v>
      </c>
      <c r="D314" s="21"/>
      <c r="E314" s="22"/>
      <c r="F314" s="22"/>
      <c r="G314" s="23"/>
      <c r="H314" s="24" t="s">
        <v>960</v>
      </c>
      <c r="I314" s="25" t="s">
        <v>1054</v>
      </c>
      <c r="J314" s="35" t="s">
        <v>39</v>
      </c>
      <c r="K314" s="26">
        <v>2020.0</v>
      </c>
      <c r="L314" s="27" t="s">
        <v>26</v>
      </c>
      <c r="M314" s="28" t="s">
        <v>86</v>
      </c>
      <c r="N314" s="29"/>
      <c r="O314" s="30" t="s">
        <v>28</v>
      </c>
      <c r="P314" s="31">
        <v>11.95</v>
      </c>
      <c r="Q314" s="32" t="s">
        <v>1055</v>
      </c>
      <c r="R314" s="32" t="s">
        <v>1056</v>
      </c>
      <c r="S314" s="33" t="s">
        <v>73</v>
      </c>
      <c r="T314" s="34"/>
      <c r="U314" s="34"/>
      <c r="V314" s="34"/>
      <c r="W314" s="34"/>
      <c r="X314" s="34"/>
      <c r="Y314" s="34"/>
      <c r="Z314" s="34"/>
      <c r="AA314" s="34"/>
      <c r="AB314" s="34"/>
      <c r="AC314" s="34"/>
      <c r="AD314" s="34"/>
      <c r="AE314" s="34"/>
      <c r="AF314" s="34"/>
      <c r="AG314" s="34"/>
      <c r="AH314" s="34"/>
      <c r="AI314" s="34"/>
      <c r="AJ314" s="34"/>
      <c r="AK314" s="34"/>
      <c r="AL314" s="34"/>
      <c r="AM314" s="34"/>
    </row>
    <row r="315" ht="39.0" customHeight="1">
      <c r="A315" s="20" t="s">
        <v>951</v>
      </c>
      <c r="B315" s="20"/>
      <c r="C315" s="21" t="s">
        <v>182</v>
      </c>
      <c r="D315" s="21" t="s">
        <v>182</v>
      </c>
      <c r="E315" s="22"/>
      <c r="F315" s="22"/>
      <c r="G315" s="23"/>
      <c r="H315" s="24" t="s">
        <v>960</v>
      </c>
      <c r="I315" s="25" t="s">
        <v>1054</v>
      </c>
      <c r="J315" s="35" t="s">
        <v>39</v>
      </c>
      <c r="K315" s="26">
        <v>2020.0</v>
      </c>
      <c r="L315" s="27" t="s">
        <v>26</v>
      </c>
      <c r="M315" s="28" t="s">
        <v>194</v>
      </c>
      <c r="N315" s="29"/>
      <c r="O315" s="30" t="s">
        <v>28</v>
      </c>
      <c r="P315" s="31">
        <v>13.5</v>
      </c>
      <c r="Q315" s="32" t="s">
        <v>1057</v>
      </c>
      <c r="R315" s="32" t="s">
        <v>1058</v>
      </c>
      <c r="S315" s="33" t="s">
        <v>62</v>
      </c>
      <c r="T315" s="34"/>
      <c r="U315" s="34"/>
      <c r="V315" s="34"/>
      <c r="W315" s="34"/>
      <c r="X315" s="34"/>
      <c r="Y315" s="34"/>
      <c r="Z315" s="34"/>
      <c r="AA315" s="34"/>
      <c r="AB315" s="34"/>
      <c r="AC315" s="34"/>
      <c r="AD315" s="34"/>
      <c r="AE315" s="34"/>
      <c r="AF315" s="34"/>
      <c r="AG315" s="34"/>
      <c r="AH315" s="34"/>
      <c r="AI315" s="34"/>
      <c r="AJ315" s="34"/>
      <c r="AK315" s="34"/>
      <c r="AL315" s="34"/>
      <c r="AM315" s="34"/>
    </row>
    <row r="316" ht="39.0" customHeight="1">
      <c r="A316" s="20" t="s">
        <v>951</v>
      </c>
      <c r="B316" s="20"/>
      <c r="C316" s="21" t="s">
        <v>21</v>
      </c>
      <c r="D316" s="21"/>
      <c r="E316" s="22"/>
      <c r="F316" s="22"/>
      <c r="G316" s="23"/>
      <c r="H316" s="24" t="s">
        <v>1059</v>
      </c>
      <c r="I316" s="40" t="s">
        <v>1060</v>
      </c>
      <c r="J316" s="39" t="s">
        <v>59</v>
      </c>
      <c r="K316" s="26">
        <v>2019.0</v>
      </c>
      <c r="L316" s="27" t="s">
        <v>26</v>
      </c>
      <c r="M316" s="28"/>
      <c r="N316" s="29"/>
      <c r="O316" s="30" t="s">
        <v>28</v>
      </c>
      <c r="P316" s="31">
        <v>7.95</v>
      </c>
      <c r="Q316" s="32" t="s">
        <v>1061</v>
      </c>
      <c r="R316" s="32" t="s">
        <v>1062</v>
      </c>
      <c r="S316" s="33" t="s">
        <v>73</v>
      </c>
      <c r="T316" s="34"/>
      <c r="U316" s="34"/>
      <c r="V316" s="34"/>
      <c r="W316" s="34"/>
      <c r="X316" s="34"/>
      <c r="Y316" s="34"/>
      <c r="Z316" s="34"/>
      <c r="AA316" s="34"/>
      <c r="AB316" s="34"/>
      <c r="AC316" s="34"/>
      <c r="AD316" s="34"/>
      <c r="AE316" s="34"/>
      <c r="AF316" s="34"/>
      <c r="AG316" s="34"/>
      <c r="AH316" s="34"/>
      <c r="AI316" s="34"/>
      <c r="AJ316" s="34"/>
      <c r="AK316" s="34"/>
      <c r="AL316" s="34"/>
      <c r="AM316" s="34"/>
    </row>
    <row r="317" ht="39.0" customHeight="1">
      <c r="A317" s="20" t="s">
        <v>951</v>
      </c>
      <c r="B317" s="20"/>
      <c r="C317" s="21" t="s">
        <v>21</v>
      </c>
      <c r="D317" s="21" t="s">
        <v>21</v>
      </c>
      <c r="E317" s="22"/>
      <c r="F317" s="22"/>
      <c r="G317" s="23"/>
      <c r="H317" s="24" t="s">
        <v>1011</v>
      </c>
      <c r="I317" s="25" t="s">
        <v>1063</v>
      </c>
      <c r="J317" s="39" t="s">
        <v>59</v>
      </c>
      <c r="K317" s="26">
        <v>2020.0</v>
      </c>
      <c r="L317" s="27" t="s">
        <v>26</v>
      </c>
      <c r="M317" s="28"/>
      <c r="N317" s="29"/>
      <c r="O317" s="30" t="s">
        <v>28</v>
      </c>
      <c r="P317" s="31">
        <v>8.2</v>
      </c>
      <c r="Q317" s="32" t="s">
        <v>1064</v>
      </c>
      <c r="R317" s="32" t="s">
        <v>1065</v>
      </c>
      <c r="S317" s="33" t="s">
        <v>31</v>
      </c>
      <c r="T317" s="34"/>
      <c r="U317" s="34"/>
      <c r="V317" s="34"/>
      <c r="W317" s="34"/>
      <c r="X317" s="34"/>
      <c r="Y317" s="34"/>
      <c r="Z317" s="34"/>
      <c r="AA317" s="34"/>
      <c r="AB317" s="34"/>
      <c r="AC317" s="34"/>
      <c r="AD317" s="34"/>
      <c r="AE317" s="34"/>
      <c r="AF317" s="34"/>
      <c r="AG317" s="34"/>
      <c r="AH317" s="34"/>
      <c r="AI317" s="34"/>
      <c r="AJ317" s="34"/>
      <c r="AK317" s="34"/>
      <c r="AL317" s="34"/>
      <c r="AM317" s="34"/>
    </row>
    <row r="318" ht="39.0" customHeight="1">
      <c r="A318" s="20" t="s">
        <v>951</v>
      </c>
      <c r="B318" s="20"/>
      <c r="C318" s="21" t="s">
        <v>21</v>
      </c>
      <c r="D318" s="21"/>
      <c r="E318" s="22"/>
      <c r="F318" s="22"/>
      <c r="G318" s="23"/>
      <c r="H318" s="24" t="s">
        <v>1066</v>
      </c>
      <c r="I318" s="40" t="s">
        <v>1067</v>
      </c>
      <c r="J318" s="39" t="s">
        <v>59</v>
      </c>
      <c r="K318" s="26">
        <v>2018.0</v>
      </c>
      <c r="L318" s="27" t="s">
        <v>26</v>
      </c>
      <c r="M318" s="28" t="s">
        <v>194</v>
      </c>
      <c r="N318" s="29"/>
      <c r="O318" s="30" t="s">
        <v>28</v>
      </c>
      <c r="P318" s="31">
        <v>14.95</v>
      </c>
      <c r="Q318" s="32" t="s">
        <v>1068</v>
      </c>
      <c r="R318" s="32" t="s">
        <v>1069</v>
      </c>
      <c r="S318" s="33" t="s">
        <v>73</v>
      </c>
      <c r="T318" s="34"/>
      <c r="U318" s="34"/>
      <c r="V318" s="34"/>
      <c r="W318" s="34"/>
      <c r="X318" s="34"/>
      <c r="Y318" s="34"/>
      <c r="Z318" s="34"/>
      <c r="AA318" s="34"/>
      <c r="AB318" s="34"/>
      <c r="AC318" s="34"/>
      <c r="AD318" s="34"/>
      <c r="AE318" s="34"/>
      <c r="AF318" s="34"/>
      <c r="AG318" s="34"/>
      <c r="AH318" s="34"/>
      <c r="AI318" s="34"/>
      <c r="AJ318" s="34"/>
      <c r="AK318" s="34"/>
      <c r="AL318" s="34"/>
      <c r="AM318" s="34"/>
    </row>
    <row r="319" ht="39.0" customHeight="1">
      <c r="A319" s="20" t="s">
        <v>951</v>
      </c>
      <c r="B319" s="20"/>
      <c r="C319" s="21" t="s">
        <v>182</v>
      </c>
      <c r="D319" s="21" t="s">
        <v>182</v>
      </c>
      <c r="E319" s="22"/>
      <c r="F319" s="22"/>
      <c r="G319" s="23"/>
      <c r="H319" s="24" t="s">
        <v>1070</v>
      </c>
      <c r="I319" s="25" t="s">
        <v>1071</v>
      </c>
      <c r="J319" s="39" t="s">
        <v>59</v>
      </c>
      <c r="K319" s="26">
        <v>2018.0</v>
      </c>
      <c r="L319" s="27" t="s">
        <v>26</v>
      </c>
      <c r="M319" s="28"/>
      <c r="N319" s="29"/>
      <c r="O319" s="30" t="s">
        <v>28</v>
      </c>
      <c r="P319" s="31">
        <v>24.5</v>
      </c>
      <c r="Q319" s="32" t="s">
        <v>1072</v>
      </c>
      <c r="R319" s="32" t="s">
        <v>1073</v>
      </c>
      <c r="S319" s="33" t="s">
        <v>73</v>
      </c>
      <c r="T319" s="34"/>
      <c r="U319" s="34"/>
      <c r="V319" s="34"/>
      <c r="W319" s="34"/>
      <c r="X319" s="34"/>
      <c r="Y319" s="34"/>
      <c r="Z319" s="34"/>
      <c r="AA319" s="34"/>
      <c r="AB319" s="34"/>
      <c r="AC319" s="34"/>
      <c r="AD319" s="34"/>
      <c r="AE319" s="34"/>
      <c r="AF319" s="34"/>
      <c r="AG319" s="34"/>
      <c r="AH319" s="34"/>
      <c r="AI319" s="34"/>
      <c r="AJ319" s="34"/>
      <c r="AK319" s="34"/>
      <c r="AL319" s="34"/>
      <c r="AM319" s="34"/>
    </row>
    <row r="320" ht="39.0" customHeight="1">
      <c r="A320" s="20" t="s">
        <v>951</v>
      </c>
      <c r="B320" s="20"/>
      <c r="C320" s="21"/>
      <c r="D320" s="21"/>
      <c r="E320" s="22" t="s">
        <v>21</v>
      </c>
      <c r="F320" s="22" t="s">
        <v>21</v>
      </c>
      <c r="G320" s="23"/>
      <c r="H320" s="24" t="s">
        <v>1029</v>
      </c>
      <c r="I320" s="40" t="s">
        <v>1074</v>
      </c>
      <c r="J320" s="39" t="s">
        <v>59</v>
      </c>
      <c r="K320" s="26">
        <v>2016.0</v>
      </c>
      <c r="L320" s="27" t="s">
        <v>26</v>
      </c>
      <c r="M320" s="28"/>
      <c r="N320" s="29"/>
      <c r="O320" s="30" t="s">
        <v>28</v>
      </c>
      <c r="P320" s="31">
        <v>24.5</v>
      </c>
      <c r="Q320" s="32" t="s">
        <v>1075</v>
      </c>
      <c r="R320" s="32" t="s">
        <v>1076</v>
      </c>
      <c r="S320" s="33" t="s">
        <v>73</v>
      </c>
      <c r="T320" s="34"/>
      <c r="U320" s="34"/>
      <c r="V320" s="34"/>
      <c r="W320" s="34"/>
      <c r="X320" s="34"/>
      <c r="Y320" s="34"/>
      <c r="Z320" s="34"/>
      <c r="AA320" s="34"/>
      <c r="AB320" s="34"/>
      <c r="AC320" s="34"/>
      <c r="AD320" s="34"/>
      <c r="AE320" s="34"/>
      <c r="AF320" s="34"/>
      <c r="AG320" s="34"/>
      <c r="AH320" s="34"/>
      <c r="AI320" s="34"/>
      <c r="AJ320" s="34"/>
      <c r="AK320" s="34"/>
      <c r="AL320" s="34"/>
      <c r="AM320" s="34"/>
    </row>
    <row r="321" ht="39.0" customHeight="1">
      <c r="A321" s="20" t="s">
        <v>951</v>
      </c>
      <c r="B321" s="20"/>
      <c r="C321" s="21" t="s">
        <v>21</v>
      </c>
      <c r="D321" s="21" t="s">
        <v>21</v>
      </c>
      <c r="E321" s="22"/>
      <c r="F321" s="22"/>
      <c r="G321" s="23"/>
      <c r="H321" s="24" t="s">
        <v>972</v>
      </c>
      <c r="I321" s="25" t="s">
        <v>1077</v>
      </c>
      <c r="J321" s="39" t="s">
        <v>59</v>
      </c>
      <c r="K321" s="26">
        <v>2020.0</v>
      </c>
      <c r="L321" s="27" t="s">
        <v>26</v>
      </c>
      <c r="M321" s="28"/>
      <c r="N321" s="29"/>
      <c r="O321" s="30" t="s">
        <v>28</v>
      </c>
      <c r="P321" s="31">
        <v>5.2</v>
      </c>
      <c r="Q321" s="32" t="s">
        <v>1078</v>
      </c>
      <c r="R321" s="32" t="s">
        <v>1079</v>
      </c>
      <c r="S321" s="33" t="s">
        <v>31</v>
      </c>
      <c r="T321" s="34"/>
      <c r="U321" s="34"/>
      <c r="V321" s="34"/>
      <c r="W321" s="34"/>
      <c r="X321" s="34"/>
      <c r="Y321" s="34"/>
      <c r="Z321" s="34"/>
      <c r="AA321" s="34"/>
      <c r="AB321" s="34"/>
      <c r="AC321" s="34"/>
      <c r="AD321" s="34"/>
      <c r="AE321" s="34"/>
      <c r="AF321" s="34"/>
      <c r="AG321" s="34"/>
      <c r="AH321" s="34"/>
      <c r="AI321" s="34"/>
      <c r="AJ321" s="34"/>
      <c r="AK321" s="34"/>
      <c r="AL321" s="34"/>
      <c r="AM321" s="34"/>
    </row>
    <row r="322" ht="39.0" customHeight="1">
      <c r="A322" s="20" t="s">
        <v>951</v>
      </c>
      <c r="B322" s="20"/>
      <c r="C322" s="21" t="s">
        <v>21</v>
      </c>
      <c r="D322" s="21" t="s">
        <v>21</v>
      </c>
      <c r="E322" s="22"/>
      <c r="F322" s="22"/>
      <c r="G322" s="23"/>
      <c r="H322" s="24" t="s">
        <v>1040</v>
      </c>
      <c r="I322" s="40" t="s">
        <v>1080</v>
      </c>
      <c r="J322" s="35" t="s">
        <v>39</v>
      </c>
      <c r="K322" s="26">
        <v>2020.0</v>
      </c>
      <c r="L322" s="27" t="s">
        <v>26</v>
      </c>
      <c r="M322" s="28"/>
      <c r="N322" s="29"/>
      <c r="O322" s="30" t="s">
        <v>28</v>
      </c>
      <c r="P322" s="31">
        <v>6.95</v>
      </c>
      <c r="Q322" s="32" t="s">
        <v>1081</v>
      </c>
      <c r="R322" s="32" t="s">
        <v>1082</v>
      </c>
      <c r="S322" s="33" t="s">
        <v>73</v>
      </c>
      <c r="T322" s="34"/>
      <c r="U322" s="34"/>
      <c r="V322" s="34"/>
      <c r="W322" s="34"/>
      <c r="X322" s="34"/>
      <c r="Y322" s="34"/>
      <c r="Z322" s="34"/>
      <c r="AA322" s="34"/>
      <c r="AB322" s="34"/>
      <c r="AC322" s="34"/>
      <c r="AD322" s="34"/>
      <c r="AE322" s="34"/>
      <c r="AF322" s="34"/>
      <c r="AG322" s="34"/>
      <c r="AH322" s="34"/>
      <c r="AI322" s="34"/>
      <c r="AJ322" s="34"/>
      <c r="AK322" s="34"/>
      <c r="AL322" s="34"/>
      <c r="AM322" s="34"/>
    </row>
    <row r="323" ht="39.0" customHeight="1">
      <c r="A323" s="20" t="s">
        <v>951</v>
      </c>
      <c r="B323" s="20"/>
      <c r="C323" s="21" t="s">
        <v>21</v>
      </c>
      <c r="D323" s="21"/>
      <c r="E323" s="22"/>
      <c r="F323" s="22"/>
      <c r="G323" s="23"/>
      <c r="H323" s="24" t="s">
        <v>1083</v>
      </c>
      <c r="I323" s="40" t="s">
        <v>1080</v>
      </c>
      <c r="J323" s="35" t="s">
        <v>39</v>
      </c>
      <c r="K323" s="26">
        <v>2020.0</v>
      </c>
      <c r="L323" s="27" t="s">
        <v>26</v>
      </c>
      <c r="M323" s="28"/>
      <c r="N323" s="29"/>
      <c r="O323" s="30" t="s">
        <v>28</v>
      </c>
      <c r="P323" s="31">
        <v>10.5</v>
      </c>
      <c r="Q323" s="32" t="s">
        <v>1084</v>
      </c>
      <c r="R323" s="32" t="s">
        <v>1085</v>
      </c>
      <c r="S323" s="33" t="s">
        <v>73</v>
      </c>
      <c r="T323" s="34"/>
      <c r="U323" s="34"/>
      <c r="V323" s="34"/>
      <c r="W323" s="34"/>
      <c r="X323" s="34"/>
      <c r="Y323" s="34"/>
      <c r="Z323" s="34"/>
      <c r="AA323" s="34"/>
      <c r="AB323" s="34"/>
      <c r="AC323" s="34"/>
      <c r="AD323" s="34"/>
      <c r="AE323" s="34"/>
      <c r="AF323" s="34"/>
      <c r="AG323" s="34"/>
      <c r="AH323" s="34"/>
      <c r="AI323" s="34"/>
      <c r="AJ323" s="34"/>
      <c r="AK323" s="34"/>
      <c r="AL323" s="34"/>
      <c r="AM323" s="34"/>
    </row>
    <row r="324" ht="39.0" customHeight="1">
      <c r="A324" s="20" t="s">
        <v>951</v>
      </c>
      <c r="B324" s="20"/>
      <c r="C324" s="21"/>
      <c r="D324" s="21"/>
      <c r="E324" s="22" t="s">
        <v>21</v>
      </c>
      <c r="F324" s="22" t="s">
        <v>21</v>
      </c>
      <c r="G324" s="23"/>
      <c r="H324" s="24" t="s">
        <v>1086</v>
      </c>
      <c r="I324" s="40" t="s">
        <v>1080</v>
      </c>
      <c r="J324" s="35" t="s">
        <v>39</v>
      </c>
      <c r="K324" s="26">
        <v>2020.0</v>
      </c>
      <c r="L324" s="27" t="s">
        <v>26</v>
      </c>
      <c r="M324" s="28"/>
      <c r="N324" s="29"/>
      <c r="O324" s="30" t="s">
        <v>28</v>
      </c>
      <c r="P324" s="31">
        <v>14.5</v>
      </c>
      <c r="Q324" s="32" t="s">
        <v>1087</v>
      </c>
      <c r="R324" s="32" t="s">
        <v>1088</v>
      </c>
      <c r="S324" s="33" t="s">
        <v>62</v>
      </c>
      <c r="T324" s="34"/>
      <c r="U324" s="34"/>
      <c r="V324" s="34"/>
      <c r="W324" s="34"/>
      <c r="X324" s="34"/>
      <c r="Y324" s="34"/>
      <c r="Z324" s="34"/>
      <c r="AA324" s="34"/>
      <c r="AB324" s="34"/>
      <c r="AC324" s="34"/>
      <c r="AD324" s="34"/>
      <c r="AE324" s="34"/>
      <c r="AF324" s="34"/>
      <c r="AG324" s="34"/>
      <c r="AH324" s="34"/>
      <c r="AI324" s="34"/>
      <c r="AJ324" s="34"/>
      <c r="AK324" s="34"/>
      <c r="AL324" s="34"/>
      <c r="AM324" s="34"/>
    </row>
    <row r="325" ht="39.0" customHeight="1">
      <c r="A325" s="20" t="s">
        <v>951</v>
      </c>
      <c r="B325" s="20"/>
      <c r="C325" s="21" t="s">
        <v>182</v>
      </c>
      <c r="D325" s="21" t="s">
        <v>182</v>
      </c>
      <c r="E325" s="22"/>
      <c r="F325" s="22"/>
      <c r="G325" s="23"/>
      <c r="H325" s="24" t="s">
        <v>1089</v>
      </c>
      <c r="I325" s="40" t="s">
        <v>1080</v>
      </c>
      <c r="J325" s="35" t="s">
        <v>39</v>
      </c>
      <c r="K325" s="26">
        <v>2019.0</v>
      </c>
      <c r="L325" s="27" t="s">
        <v>26</v>
      </c>
      <c r="M325" s="28"/>
      <c r="N325" s="29"/>
      <c r="O325" s="30" t="s">
        <v>28</v>
      </c>
      <c r="P325" s="31">
        <v>10.95</v>
      </c>
      <c r="Q325" s="32" t="s">
        <v>1090</v>
      </c>
      <c r="R325" s="32" t="s">
        <v>1091</v>
      </c>
      <c r="S325" s="33" t="s">
        <v>73</v>
      </c>
      <c r="T325" s="34"/>
      <c r="U325" s="34"/>
      <c r="V325" s="34"/>
      <c r="W325" s="34"/>
      <c r="X325" s="34"/>
      <c r="Y325" s="34"/>
      <c r="Z325" s="34"/>
      <c r="AA325" s="34"/>
      <c r="AB325" s="34"/>
      <c r="AC325" s="34"/>
      <c r="AD325" s="34"/>
      <c r="AE325" s="34"/>
      <c r="AF325" s="34"/>
      <c r="AG325" s="34"/>
      <c r="AH325" s="34"/>
      <c r="AI325" s="34"/>
      <c r="AJ325" s="34"/>
      <c r="AK325" s="34"/>
      <c r="AL325" s="34"/>
      <c r="AM325" s="34"/>
    </row>
    <row r="326" ht="39.0" customHeight="1">
      <c r="A326" s="20" t="s">
        <v>951</v>
      </c>
      <c r="B326" s="20"/>
      <c r="C326" s="21" t="s">
        <v>21</v>
      </c>
      <c r="D326" s="21"/>
      <c r="E326" s="22"/>
      <c r="F326" s="22"/>
      <c r="G326" s="23"/>
      <c r="H326" s="24" t="s">
        <v>1092</v>
      </c>
      <c r="I326" s="25" t="s">
        <v>1093</v>
      </c>
      <c r="J326" s="35" t="s">
        <v>39</v>
      </c>
      <c r="K326" s="26">
        <v>2018.0</v>
      </c>
      <c r="L326" s="27" t="s">
        <v>26</v>
      </c>
      <c r="M326" s="28"/>
      <c r="N326" s="29"/>
      <c r="O326" s="30" t="s">
        <v>28</v>
      </c>
      <c r="P326" s="31">
        <v>23.5</v>
      </c>
      <c r="Q326" s="32" t="s">
        <v>1094</v>
      </c>
      <c r="R326" s="32" t="s">
        <v>1095</v>
      </c>
      <c r="S326" s="33" t="s">
        <v>73</v>
      </c>
      <c r="T326" s="34"/>
      <c r="U326" s="34"/>
      <c r="V326" s="34"/>
      <c r="W326" s="34"/>
      <c r="X326" s="34"/>
      <c r="Y326" s="34"/>
      <c r="Z326" s="34"/>
      <c r="AA326" s="34"/>
      <c r="AB326" s="34"/>
      <c r="AC326" s="34"/>
      <c r="AD326" s="34"/>
      <c r="AE326" s="34"/>
      <c r="AF326" s="34"/>
      <c r="AG326" s="34"/>
      <c r="AH326" s="34"/>
      <c r="AI326" s="34"/>
      <c r="AJ326" s="34"/>
      <c r="AK326" s="34"/>
      <c r="AL326" s="34"/>
      <c r="AM326" s="34"/>
    </row>
    <row r="327" ht="39.0" customHeight="1">
      <c r="A327" s="20" t="s">
        <v>951</v>
      </c>
      <c r="B327" s="20"/>
      <c r="C327" s="21"/>
      <c r="D327" s="21"/>
      <c r="E327" s="22" t="s">
        <v>21</v>
      </c>
      <c r="F327" s="22" t="s">
        <v>21</v>
      </c>
      <c r="G327" s="23"/>
      <c r="H327" s="24" t="s">
        <v>1096</v>
      </c>
      <c r="I327" s="40" t="s">
        <v>1080</v>
      </c>
      <c r="J327" s="39" t="s">
        <v>59</v>
      </c>
      <c r="K327" s="26">
        <v>2019.0</v>
      </c>
      <c r="L327" s="27" t="s">
        <v>26</v>
      </c>
      <c r="M327" s="28"/>
      <c r="N327" s="29"/>
      <c r="O327" s="30" t="s">
        <v>28</v>
      </c>
      <c r="P327" s="31">
        <v>13.5</v>
      </c>
      <c r="Q327" s="32" t="s">
        <v>1097</v>
      </c>
      <c r="R327" s="32" t="s">
        <v>1098</v>
      </c>
      <c r="S327" s="33" t="s">
        <v>73</v>
      </c>
      <c r="T327" s="34"/>
      <c r="U327" s="34"/>
      <c r="V327" s="34"/>
      <c r="W327" s="34"/>
      <c r="X327" s="34"/>
      <c r="Y327" s="34"/>
      <c r="Z327" s="34"/>
      <c r="AA327" s="34"/>
      <c r="AB327" s="34"/>
      <c r="AC327" s="34"/>
      <c r="AD327" s="34"/>
      <c r="AE327" s="34"/>
      <c r="AF327" s="34"/>
      <c r="AG327" s="34"/>
      <c r="AH327" s="34"/>
      <c r="AI327" s="34"/>
      <c r="AJ327" s="34"/>
      <c r="AK327" s="34"/>
      <c r="AL327" s="34"/>
      <c r="AM327" s="34"/>
    </row>
    <row r="328" ht="39.0" customHeight="1">
      <c r="A328" s="20" t="s">
        <v>951</v>
      </c>
      <c r="B328" s="20"/>
      <c r="C328" s="21"/>
      <c r="D328" s="21"/>
      <c r="E328" s="22" t="s">
        <v>21</v>
      </c>
      <c r="F328" s="22" t="s">
        <v>21</v>
      </c>
      <c r="G328" s="23" t="s">
        <v>22</v>
      </c>
      <c r="H328" s="24" t="s">
        <v>1011</v>
      </c>
      <c r="I328" s="25" t="s">
        <v>1099</v>
      </c>
      <c r="J328" s="39" t="s">
        <v>59</v>
      </c>
      <c r="K328" s="26">
        <v>2019.0</v>
      </c>
      <c r="L328" s="27" t="s">
        <v>26</v>
      </c>
      <c r="M328" s="28" t="s">
        <v>27</v>
      </c>
      <c r="N328" s="29"/>
      <c r="O328" s="30" t="s">
        <v>28</v>
      </c>
      <c r="P328" s="31">
        <v>9.5</v>
      </c>
      <c r="Q328" s="32" t="s">
        <v>1100</v>
      </c>
      <c r="R328" s="32" t="s">
        <v>1101</v>
      </c>
      <c r="S328" s="33" t="s">
        <v>31</v>
      </c>
      <c r="T328" s="34"/>
      <c r="U328" s="34"/>
      <c r="V328" s="34"/>
      <c r="W328" s="34"/>
      <c r="X328" s="34"/>
      <c r="Y328" s="34"/>
      <c r="Z328" s="34"/>
      <c r="AA328" s="34"/>
      <c r="AB328" s="34"/>
      <c r="AC328" s="34"/>
      <c r="AD328" s="34"/>
      <c r="AE328" s="34"/>
      <c r="AF328" s="34"/>
      <c r="AG328" s="34"/>
      <c r="AH328" s="34"/>
      <c r="AI328" s="34"/>
      <c r="AJ328" s="34"/>
      <c r="AK328" s="34"/>
      <c r="AL328" s="34"/>
      <c r="AM328" s="34"/>
    </row>
    <row r="329" ht="39.0" customHeight="1">
      <c r="A329" s="20" t="s">
        <v>951</v>
      </c>
      <c r="B329" s="20"/>
      <c r="C329" s="21"/>
      <c r="D329" s="21"/>
      <c r="E329" s="22" t="s">
        <v>21</v>
      </c>
      <c r="F329" s="22" t="s">
        <v>21</v>
      </c>
      <c r="G329" s="23"/>
      <c r="H329" s="24" t="s">
        <v>972</v>
      </c>
      <c r="I329" s="40" t="s">
        <v>205</v>
      </c>
      <c r="J329" s="39" t="s">
        <v>59</v>
      </c>
      <c r="K329" s="26">
        <v>2018.0</v>
      </c>
      <c r="L329" s="27" t="s">
        <v>26</v>
      </c>
      <c r="M329" s="28"/>
      <c r="N329" s="29"/>
      <c r="O329" s="30" t="s">
        <v>28</v>
      </c>
      <c r="P329" s="31">
        <v>3.95</v>
      </c>
      <c r="Q329" s="32" t="s">
        <v>1102</v>
      </c>
      <c r="R329" s="32" t="s">
        <v>1103</v>
      </c>
      <c r="S329" s="33" t="s">
        <v>31</v>
      </c>
      <c r="T329" s="34"/>
      <c r="U329" s="34"/>
      <c r="V329" s="34"/>
      <c r="W329" s="34"/>
      <c r="X329" s="34"/>
      <c r="Y329" s="34"/>
      <c r="Z329" s="34"/>
      <c r="AA329" s="34"/>
      <c r="AB329" s="34"/>
      <c r="AC329" s="34"/>
      <c r="AD329" s="34"/>
      <c r="AE329" s="34"/>
      <c r="AF329" s="34"/>
      <c r="AG329" s="34"/>
      <c r="AH329" s="34"/>
      <c r="AI329" s="34"/>
      <c r="AJ329" s="34"/>
      <c r="AK329" s="34"/>
      <c r="AL329" s="34"/>
      <c r="AM329" s="34"/>
    </row>
    <row r="330" ht="39.0" customHeight="1">
      <c r="A330" s="20" t="s">
        <v>951</v>
      </c>
      <c r="B330" s="20"/>
      <c r="C330" s="21" t="s">
        <v>21</v>
      </c>
      <c r="D330" s="21"/>
      <c r="E330" s="22"/>
      <c r="F330" s="22"/>
      <c r="G330" s="23" t="s">
        <v>22</v>
      </c>
      <c r="H330" s="24" t="s">
        <v>1104</v>
      </c>
      <c r="I330" s="25" t="s">
        <v>1105</v>
      </c>
      <c r="J330" s="35" t="s">
        <v>39</v>
      </c>
      <c r="K330" s="26">
        <v>2019.0</v>
      </c>
      <c r="L330" s="27" t="s">
        <v>26</v>
      </c>
      <c r="M330" s="28"/>
      <c r="N330" s="29"/>
      <c r="O330" s="30" t="s">
        <v>28</v>
      </c>
      <c r="P330" s="31">
        <v>15.95</v>
      </c>
      <c r="Q330" s="32" t="s">
        <v>1106</v>
      </c>
      <c r="R330" s="32" t="s">
        <v>1107</v>
      </c>
      <c r="S330" s="33" t="s">
        <v>73</v>
      </c>
      <c r="T330" s="34"/>
      <c r="U330" s="34"/>
      <c r="V330" s="34"/>
      <c r="W330" s="34"/>
      <c r="X330" s="34"/>
      <c r="Y330" s="34"/>
      <c r="Z330" s="34"/>
      <c r="AA330" s="34"/>
      <c r="AB330" s="34"/>
      <c r="AC330" s="34"/>
      <c r="AD330" s="34"/>
      <c r="AE330" s="34"/>
      <c r="AF330" s="34"/>
      <c r="AG330" s="34"/>
      <c r="AH330" s="34"/>
      <c r="AI330" s="34"/>
      <c r="AJ330" s="34"/>
      <c r="AK330" s="34"/>
      <c r="AL330" s="34"/>
      <c r="AM330" s="34"/>
    </row>
    <row r="331" ht="39.0" customHeight="1">
      <c r="A331" s="20" t="s">
        <v>951</v>
      </c>
      <c r="B331" s="20"/>
      <c r="C331" s="21" t="s">
        <v>21</v>
      </c>
      <c r="D331" s="21"/>
      <c r="E331" s="22"/>
      <c r="F331" s="22"/>
      <c r="G331" s="23"/>
      <c r="H331" s="24" t="s">
        <v>1011</v>
      </c>
      <c r="I331" s="25" t="s">
        <v>1108</v>
      </c>
      <c r="J331" s="35" t="s">
        <v>39</v>
      </c>
      <c r="K331" s="26">
        <v>2020.0</v>
      </c>
      <c r="L331" s="27" t="s">
        <v>26</v>
      </c>
      <c r="M331" s="28" t="s">
        <v>27</v>
      </c>
      <c r="N331" s="29"/>
      <c r="O331" s="30" t="s">
        <v>28</v>
      </c>
      <c r="P331" s="31">
        <v>7.75</v>
      </c>
      <c r="Q331" s="32" t="s">
        <v>1109</v>
      </c>
      <c r="R331" s="32" t="s">
        <v>1110</v>
      </c>
      <c r="S331" s="33" t="s">
        <v>31</v>
      </c>
      <c r="T331" s="34"/>
      <c r="U331" s="34"/>
      <c r="V331" s="34"/>
      <c r="W331" s="34"/>
      <c r="X331" s="34"/>
      <c r="Y331" s="34"/>
      <c r="Z331" s="34"/>
      <c r="AA331" s="34"/>
      <c r="AB331" s="34"/>
      <c r="AC331" s="34"/>
      <c r="AD331" s="34"/>
      <c r="AE331" s="34"/>
      <c r="AF331" s="34"/>
      <c r="AG331" s="34"/>
      <c r="AH331" s="34"/>
      <c r="AI331" s="34"/>
      <c r="AJ331" s="34"/>
      <c r="AK331" s="34"/>
      <c r="AL331" s="34"/>
      <c r="AM331" s="34"/>
    </row>
    <row r="332" ht="39.0" customHeight="1">
      <c r="A332" s="20" t="s">
        <v>951</v>
      </c>
      <c r="B332" s="20"/>
      <c r="C332" s="21" t="s">
        <v>182</v>
      </c>
      <c r="D332" s="21" t="s">
        <v>182</v>
      </c>
      <c r="E332" s="22"/>
      <c r="F332" s="22"/>
      <c r="G332" s="23"/>
      <c r="H332" s="24" t="s">
        <v>1059</v>
      </c>
      <c r="I332" s="40" t="s">
        <v>1111</v>
      </c>
      <c r="J332" s="35" t="s">
        <v>39</v>
      </c>
      <c r="K332" s="26">
        <v>2018.0</v>
      </c>
      <c r="L332" s="27" t="s">
        <v>26</v>
      </c>
      <c r="M332" s="28" t="s">
        <v>86</v>
      </c>
      <c r="N332" s="29"/>
      <c r="O332" s="30" t="s">
        <v>28</v>
      </c>
      <c r="P332" s="31">
        <v>11.5</v>
      </c>
      <c r="Q332" s="32" t="s">
        <v>1112</v>
      </c>
      <c r="R332" s="32" t="s">
        <v>1113</v>
      </c>
      <c r="S332" s="33" t="s">
        <v>31</v>
      </c>
      <c r="T332" s="34"/>
      <c r="U332" s="34"/>
      <c r="V332" s="34"/>
      <c r="W332" s="34"/>
      <c r="X332" s="34"/>
      <c r="Y332" s="34"/>
      <c r="Z332" s="34"/>
      <c r="AA332" s="34"/>
      <c r="AB332" s="34"/>
      <c r="AC332" s="34"/>
      <c r="AD332" s="34"/>
      <c r="AE332" s="34"/>
      <c r="AF332" s="34"/>
      <c r="AG332" s="34"/>
      <c r="AH332" s="34"/>
      <c r="AI332" s="34"/>
      <c r="AJ332" s="34"/>
      <c r="AK332" s="34"/>
      <c r="AL332" s="34"/>
      <c r="AM332" s="34"/>
    </row>
    <row r="333" ht="39.0" customHeight="1">
      <c r="A333" s="20" t="s">
        <v>951</v>
      </c>
      <c r="B333" s="20"/>
      <c r="C333" s="21" t="s">
        <v>182</v>
      </c>
      <c r="D333" s="21" t="s">
        <v>182</v>
      </c>
      <c r="E333" s="22"/>
      <c r="F333" s="22"/>
      <c r="G333" s="23"/>
      <c r="H333" s="24" t="s">
        <v>1114</v>
      </c>
      <c r="I333" s="40" t="s">
        <v>1115</v>
      </c>
      <c r="J333" s="35" t="s">
        <v>39</v>
      </c>
      <c r="K333" s="26">
        <v>2019.0</v>
      </c>
      <c r="L333" s="27" t="s">
        <v>26</v>
      </c>
      <c r="M333" s="28"/>
      <c r="N333" s="29"/>
      <c r="O333" s="30" t="s">
        <v>28</v>
      </c>
      <c r="P333" s="31">
        <v>19.5</v>
      </c>
      <c r="Q333" s="32" t="s">
        <v>1116</v>
      </c>
      <c r="R333" s="32" t="s">
        <v>1117</v>
      </c>
      <c r="S333" s="33" t="s">
        <v>73</v>
      </c>
      <c r="T333" s="34"/>
      <c r="U333" s="34"/>
      <c r="V333" s="34"/>
      <c r="W333" s="34"/>
      <c r="X333" s="34"/>
      <c r="Y333" s="34"/>
      <c r="Z333" s="34"/>
      <c r="AA333" s="34"/>
      <c r="AB333" s="34"/>
      <c r="AC333" s="34"/>
      <c r="AD333" s="34"/>
      <c r="AE333" s="34"/>
      <c r="AF333" s="34"/>
      <c r="AG333" s="34"/>
      <c r="AH333" s="34"/>
      <c r="AI333" s="34"/>
      <c r="AJ333" s="34"/>
      <c r="AK333" s="34"/>
      <c r="AL333" s="34"/>
      <c r="AM333" s="34"/>
    </row>
    <row r="334" ht="39.0" customHeight="1">
      <c r="A334" s="20" t="s">
        <v>951</v>
      </c>
      <c r="B334" s="20"/>
      <c r="C334" s="21"/>
      <c r="D334" s="21"/>
      <c r="E334" s="22" t="s">
        <v>21</v>
      </c>
      <c r="F334" s="22" t="s">
        <v>21</v>
      </c>
      <c r="G334" s="23"/>
      <c r="H334" s="24" t="s">
        <v>1083</v>
      </c>
      <c r="I334" s="25" t="s">
        <v>1118</v>
      </c>
      <c r="J334" s="35" t="s">
        <v>39</v>
      </c>
      <c r="K334" s="26">
        <v>2018.0</v>
      </c>
      <c r="L334" s="27" t="s">
        <v>26</v>
      </c>
      <c r="M334" s="28"/>
      <c r="N334" s="29"/>
      <c r="O334" s="30" t="s">
        <v>28</v>
      </c>
      <c r="P334" s="31">
        <v>12.5</v>
      </c>
      <c r="Q334" s="32" t="s">
        <v>1119</v>
      </c>
      <c r="R334" s="32" t="s">
        <v>1120</v>
      </c>
      <c r="S334" s="33" t="s">
        <v>73</v>
      </c>
      <c r="T334" s="34"/>
      <c r="U334" s="34"/>
      <c r="V334" s="34"/>
      <c r="W334" s="34"/>
      <c r="X334" s="34"/>
      <c r="Y334" s="34"/>
      <c r="Z334" s="34"/>
      <c r="AA334" s="34"/>
      <c r="AB334" s="34"/>
      <c r="AC334" s="34"/>
      <c r="AD334" s="34"/>
      <c r="AE334" s="34"/>
      <c r="AF334" s="34"/>
      <c r="AG334" s="34"/>
      <c r="AH334" s="34"/>
      <c r="AI334" s="34"/>
      <c r="AJ334" s="34"/>
      <c r="AK334" s="34"/>
      <c r="AL334" s="34"/>
      <c r="AM334" s="34"/>
    </row>
    <row r="335" ht="39.0" customHeight="1">
      <c r="A335" s="20" t="s">
        <v>951</v>
      </c>
      <c r="B335" s="20"/>
      <c r="C335" s="21" t="s">
        <v>21</v>
      </c>
      <c r="D335" s="21" t="s">
        <v>21</v>
      </c>
      <c r="E335" s="22"/>
      <c r="F335" s="22"/>
      <c r="G335" s="23"/>
      <c r="H335" s="24" t="s">
        <v>1086</v>
      </c>
      <c r="I335" s="25" t="s">
        <v>1121</v>
      </c>
      <c r="J335" s="35" t="s">
        <v>39</v>
      </c>
      <c r="K335" s="26">
        <v>2019.0</v>
      </c>
      <c r="L335" s="27" t="s">
        <v>26</v>
      </c>
      <c r="M335" s="28"/>
      <c r="N335" s="29"/>
      <c r="O335" s="30" t="s">
        <v>28</v>
      </c>
      <c r="P335" s="31">
        <v>20.5</v>
      </c>
      <c r="Q335" s="32" t="s">
        <v>1122</v>
      </c>
      <c r="R335" s="32" t="s">
        <v>1123</v>
      </c>
      <c r="S335" s="33" t="s">
        <v>73</v>
      </c>
      <c r="T335" s="34"/>
      <c r="U335" s="34"/>
      <c r="V335" s="34"/>
      <c r="W335" s="34"/>
      <c r="X335" s="34"/>
      <c r="Y335" s="34"/>
      <c r="Z335" s="34"/>
      <c r="AA335" s="34"/>
      <c r="AB335" s="34"/>
      <c r="AC335" s="34"/>
      <c r="AD335" s="34"/>
      <c r="AE335" s="34"/>
      <c r="AF335" s="34"/>
      <c r="AG335" s="34"/>
      <c r="AH335" s="34"/>
      <c r="AI335" s="34"/>
      <c r="AJ335" s="34"/>
      <c r="AK335" s="34"/>
      <c r="AL335" s="34"/>
      <c r="AM335" s="34"/>
    </row>
    <row r="336" ht="39.0" customHeight="1">
      <c r="A336" s="20" t="s">
        <v>951</v>
      </c>
      <c r="B336" s="20"/>
      <c r="C336" s="21" t="s">
        <v>21</v>
      </c>
      <c r="D336" s="21" t="s">
        <v>21</v>
      </c>
      <c r="E336" s="22"/>
      <c r="F336" s="22"/>
      <c r="G336" s="23"/>
      <c r="H336" s="24" t="s">
        <v>1124</v>
      </c>
      <c r="I336" s="25" t="s">
        <v>1125</v>
      </c>
      <c r="J336" s="35" t="s">
        <v>39</v>
      </c>
      <c r="K336" s="26">
        <v>2020.0</v>
      </c>
      <c r="L336" s="27" t="s">
        <v>26</v>
      </c>
      <c r="M336" s="28" t="s">
        <v>27</v>
      </c>
      <c r="N336" s="29"/>
      <c r="O336" s="30" t="s">
        <v>28</v>
      </c>
      <c r="P336" s="31">
        <v>19.5</v>
      </c>
      <c r="Q336" s="32" t="s">
        <v>1126</v>
      </c>
      <c r="R336" s="32" t="s">
        <v>1127</v>
      </c>
      <c r="S336" s="33" t="s">
        <v>73</v>
      </c>
      <c r="T336" s="34"/>
      <c r="U336" s="34"/>
      <c r="V336" s="34"/>
      <c r="W336" s="34"/>
      <c r="X336" s="34"/>
      <c r="Y336" s="34"/>
      <c r="Z336" s="34"/>
      <c r="AA336" s="34"/>
      <c r="AB336" s="34"/>
      <c r="AC336" s="34"/>
      <c r="AD336" s="34"/>
      <c r="AE336" s="34"/>
      <c r="AF336" s="34"/>
      <c r="AG336" s="34"/>
      <c r="AH336" s="34"/>
      <c r="AI336" s="34"/>
      <c r="AJ336" s="34"/>
      <c r="AK336" s="34"/>
      <c r="AL336" s="34"/>
      <c r="AM336" s="34"/>
    </row>
    <row r="337" ht="39.0" customHeight="1">
      <c r="A337" s="20" t="s">
        <v>951</v>
      </c>
      <c r="B337" s="20"/>
      <c r="C337" s="21" t="s">
        <v>21</v>
      </c>
      <c r="D337" s="21"/>
      <c r="E337" s="22"/>
      <c r="F337" s="22"/>
      <c r="G337" s="23"/>
      <c r="H337" s="24" t="s">
        <v>1128</v>
      </c>
      <c r="I337" s="25" t="s">
        <v>1121</v>
      </c>
      <c r="J337" s="35" t="s">
        <v>39</v>
      </c>
      <c r="K337" s="26">
        <v>2020.0</v>
      </c>
      <c r="L337" s="27" t="s">
        <v>26</v>
      </c>
      <c r="M337" s="28"/>
      <c r="N337" s="29"/>
      <c r="O337" s="30" t="s">
        <v>28</v>
      </c>
      <c r="P337" s="31">
        <v>13.95</v>
      </c>
      <c r="Q337" s="32" t="s">
        <v>1129</v>
      </c>
      <c r="R337" s="32" t="s">
        <v>1130</v>
      </c>
      <c r="S337" s="33" t="s">
        <v>73</v>
      </c>
      <c r="T337" s="34"/>
      <c r="U337" s="34"/>
      <c r="V337" s="34"/>
      <c r="W337" s="34"/>
      <c r="X337" s="34"/>
      <c r="Y337" s="34"/>
      <c r="Z337" s="34"/>
      <c r="AA337" s="34"/>
      <c r="AB337" s="34"/>
      <c r="AC337" s="34"/>
      <c r="AD337" s="34"/>
      <c r="AE337" s="34"/>
      <c r="AF337" s="34"/>
      <c r="AG337" s="34"/>
      <c r="AH337" s="34"/>
      <c r="AI337" s="34"/>
      <c r="AJ337" s="34"/>
      <c r="AK337" s="34"/>
      <c r="AL337" s="34"/>
      <c r="AM337" s="34"/>
    </row>
    <row r="338" ht="39.0" customHeight="1">
      <c r="A338" s="20" t="s">
        <v>951</v>
      </c>
      <c r="B338" s="20"/>
      <c r="C338" s="21" t="s">
        <v>21</v>
      </c>
      <c r="D338" s="21" t="s">
        <v>21</v>
      </c>
      <c r="E338" s="22"/>
      <c r="F338" s="22"/>
      <c r="G338" s="23"/>
      <c r="H338" s="24" t="s">
        <v>1131</v>
      </c>
      <c r="I338" s="40" t="s">
        <v>1132</v>
      </c>
      <c r="J338" s="39" t="s">
        <v>59</v>
      </c>
      <c r="K338" s="26">
        <v>2020.0</v>
      </c>
      <c r="L338" s="27" t="s">
        <v>26</v>
      </c>
      <c r="M338" s="28" t="s">
        <v>27</v>
      </c>
      <c r="N338" s="29"/>
      <c r="O338" s="30"/>
      <c r="P338" s="31">
        <v>7.3</v>
      </c>
      <c r="Q338" s="32" t="s">
        <v>1133</v>
      </c>
      <c r="R338" s="32" t="s">
        <v>1134</v>
      </c>
      <c r="S338" s="33" t="s">
        <v>31</v>
      </c>
      <c r="T338" s="34"/>
      <c r="U338" s="34"/>
      <c r="V338" s="34"/>
      <c r="W338" s="34"/>
      <c r="X338" s="34"/>
      <c r="Y338" s="34"/>
      <c r="Z338" s="34"/>
      <c r="AA338" s="34"/>
      <c r="AB338" s="34"/>
      <c r="AC338" s="34"/>
      <c r="AD338" s="34"/>
      <c r="AE338" s="34"/>
      <c r="AF338" s="34"/>
      <c r="AG338" s="34"/>
      <c r="AH338" s="34"/>
      <c r="AI338" s="34"/>
      <c r="AJ338" s="34"/>
      <c r="AK338" s="34"/>
      <c r="AL338" s="34"/>
      <c r="AM338" s="34"/>
    </row>
    <row r="339" ht="39.0" customHeight="1">
      <c r="A339" s="20" t="s">
        <v>951</v>
      </c>
      <c r="B339" s="20"/>
      <c r="C339" s="21" t="s">
        <v>182</v>
      </c>
      <c r="D339" s="21" t="s">
        <v>182</v>
      </c>
      <c r="E339" s="22"/>
      <c r="F339" s="22"/>
      <c r="G339" s="23"/>
      <c r="H339" s="24" t="s">
        <v>1135</v>
      </c>
      <c r="I339" s="40" t="s">
        <v>1136</v>
      </c>
      <c r="J339" s="39" t="s">
        <v>59</v>
      </c>
      <c r="K339" s="26">
        <v>2019.0</v>
      </c>
      <c r="L339" s="27" t="s">
        <v>26</v>
      </c>
      <c r="M339" s="28"/>
      <c r="N339" s="29"/>
      <c r="O339" s="30" t="s">
        <v>28</v>
      </c>
      <c r="P339" s="31">
        <v>19.95</v>
      </c>
      <c r="Q339" s="32" t="s">
        <v>1129</v>
      </c>
      <c r="R339" s="32" t="s">
        <v>1137</v>
      </c>
      <c r="S339" s="33" t="s">
        <v>62</v>
      </c>
      <c r="T339" s="34"/>
      <c r="U339" s="34"/>
      <c r="V339" s="34"/>
      <c r="W339" s="34"/>
      <c r="X339" s="34"/>
      <c r="Y339" s="34"/>
      <c r="Z339" s="34"/>
      <c r="AA339" s="34"/>
      <c r="AB339" s="34"/>
      <c r="AC339" s="34"/>
      <c r="AD339" s="34"/>
      <c r="AE339" s="34"/>
      <c r="AF339" s="34"/>
      <c r="AG339" s="34"/>
      <c r="AH339" s="34"/>
      <c r="AI339" s="34"/>
      <c r="AJ339" s="34"/>
      <c r="AK339" s="34"/>
      <c r="AL339" s="34"/>
      <c r="AM339" s="34"/>
    </row>
    <row r="340" ht="39.0" customHeight="1">
      <c r="A340" s="20" t="s">
        <v>951</v>
      </c>
      <c r="B340" s="20"/>
      <c r="C340" s="21" t="s">
        <v>21</v>
      </c>
      <c r="D340" s="21"/>
      <c r="E340" s="22"/>
      <c r="F340" s="22"/>
      <c r="G340" s="23"/>
      <c r="H340" s="24" t="s">
        <v>1138</v>
      </c>
      <c r="I340" s="40" t="s">
        <v>1136</v>
      </c>
      <c r="J340" s="39" t="s">
        <v>59</v>
      </c>
      <c r="K340" s="26">
        <v>2014.0</v>
      </c>
      <c r="L340" s="27" t="s">
        <v>26</v>
      </c>
      <c r="M340" s="28" t="s">
        <v>86</v>
      </c>
      <c r="N340" s="29"/>
      <c r="O340" s="30" t="s">
        <v>28</v>
      </c>
      <c r="P340" s="31">
        <v>35.5</v>
      </c>
      <c r="Q340" s="32" t="s">
        <v>1139</v>
      </c>
      <c r="R340" s="32" t="s">
        <v>1140</v>
      </c>
      <c r="S340" s="33" t="s">
        <v>73</v>
      </c>
      <c r="T340" s="34"/>
      <c r="U340" s="34"/>
      <c r="V340" s="34"/>
      <c r="W340" s="34"/>
      <c r="X340" s="34"/>
      <c r="Y340" s="34"/>
      <c r="Z340" s="34"/>
      <c r="AA340" s="34"/>
      <c r="AB340" s="34"/>
      <c r="AC340" s="34"/>
      <c r="AD340" s="34"/>
      <c r="AE340" s="34"/>
      <c r="AF340" s="34"/>
      <c r="AG340" s="34"/>
      <c r="AH340" s="34"/>
      <c r="AI340" s="34"/>
      <c r="AJ340" s="34"/>
      <c r="AK340" s="34"/>
      <c r="AL340" s="34"/>
      <c r="AM340" s="34"/>
    </row>
    <row r="341" ht="39.0" customHeight="1">
      <c r="A341" s="20" t="s">
        <v>951</v>
      </c>
      <c r="B341" s="20"/>
      <c r="C341" s="21"/>
      <c r="D341" s="21"/>
      <c r="E341" s="22" t="s">
        <v>21</v>
      </c>
      <c r="F341" s="22" t="s">
        <v>21</v>
      </c>
      <c r="G341" s="23"/>
      <c r="H341" s="24" t="s">
        <v>1004</v>
      </c>
      <c r="I341" s="40" t="s">
        <v>1141</v>
      </c>
      <c r="J341" s="39" t="s">
        <v>59</v>
      </c>
      <c r="K341" s="26">
        <v>2019.0</v>
      </c>
      <c r="L341" s="27" t="s">
        <v>26</v>
      </c>
      <c r="M341" s="28"/>
      <c r="N341" s="29"/>
      <c r="O341" s="30" t="s">
        <v>28</v>
      </c>
      <c r="P341" s="31">
        <v>26.95</v>
      </c>
      <c r="Q341" s="32" t="s">
        <v>1142</v>
      </c>
      <c r="R341" s="32" t="s">
        <v>1143</v>
      </c>
      <c r="S341" s="33" t="s">
        <v>62</v>
      </c>
      <c r="T341" s="34"/>
      <c r="U341" s="34"/>
      <c r="V341" s="34"/>
      <c r="W341" s="34"/>
      <c r="X341" s="34"/>
      <c r="Y341" s="34"/>
      <c r="Z341" s="34"/>
      <c r="AA341" s="34"/>
      <c r="AB341" s="34"/>
      <c r="AC341" s="34"/>
      <c r="AD341" s="34"/>
      <c r="AE341" s="34"/>
      <c r="AF341" s="34"/>
      <c r="AG341" s="34"/>
      <c r="AH341" s="34"/>
      <c r="AI341" s="34"/>
      <c r="AJ341" s="34"/>
      <c r="AK341" s="34"/>
      <c r="AL341" s="34"/>
      <c r="AM341" s="34"/>
    </row>
    <row r="342" ht="39.0" customHeight="1">
      <c r="A342" s="20" t="s">
        <v>951</v>
      </c>
      <c r="B342" s="20"/>
      <c r="C342" s="21" t="s">
        <v>1144</v>
      </c>
      <c r="D342" s="21"/>
      <c r="E342" s="22"/>
      <c r="F342" s="22"/>
      <c r="G342" s="23"/>
      <c r="H342" s="24" t="s">
        <v>1145</v>
      </c>
      <c r="I342" s="40" t="s">
        <v>1146</v>
      </c>
      <c r="J342" s="39" t="s">
        <v>59</v>
      </c>
      <c r="K342" s="26">
        <v>2018.0</v>
      </c>
      <c r="L342" s="27" t="s">
        <v>26</v>
      </c>
      <c r="M342" s="28"/>
      <c r="N342" s="29"/>
      <c r="O342" s="30" t="s">
        <v>1147</v>
      </c>
      <c r="P342" s="31">
        <v>16.5</v>
      </c>
      <c r="Q342" s="32" t="s">
        <v>1148</v>
      </c>
      <c r="R342" s="32" t="s">
        <v>1149</v>
      </c>
      <c r="S342" s="33" t="s">
        <v>73</v>
      </c>
      <c r="T342" s="34"/>
      <c r="U342" s="34"/>
      <c r="V342" s="34"/>
      <c r="W342" s="34"/>
      <c r="X342" s="34"/>
      <c r="Y342" s="34"/>
      <c r="Z342" s="34"/>
      <c r="AA342" s="34"/>
      <c r="AB342" s="34"/>
      <c r="AC342" s="34"/>
      <c r="AD342" s="34"/>
      <c r="AE342" s="34"/>
      <c r="AF342" s="34"/>
      <c r="AG342" s="34"/>
      <c r="AH342" s="34"/>
      <c r="AI342" s="34"/>
      <c r="AJ342" s="34"/>
      <c r="AK342" s="34"/>
      <c r="AL342" s="34"/>
      <c r="AM342" s="34"/>
    </row>
    <row r="343" ht="39.0" customHeight="1">
      <c r="A343" s="20" t="s">
        <v>951</v>
      </c>
      <c r="B343" s="20"/>
      <c r="C343" s="21" t="s">
        <v>1144</v>
      </c>
      <c r="D343" s="21" t="s">
        <v>21</v>
      </c>
      <c r="E343" s="22"/>
      <c r="F343" s="22"/>
      <c r="G343" s="23"/>
      <c r="H343" s="24" t="s">
        <v>1150</v>
      </c>
      <c r="I343" s="25" t="s">
        <v>1151</v>
      </c>
      <c r="J343" s="39" t="s">
        <v>59</v>
      </c>
      <c r="K343" s="26">
        <v>2019.0</v>
      </c>
      <c r="L343" s="27" t="s">
        <v>26</v>
      </c>
      <c r="M343" s="28"/>
      <c r="N343" s="29"/>
      <c r="O343" s="30" t="s">
        <v>28</v>
      </c>
      <c r="P343" s="31">
        <v>15.95</v>
      </c>
      <c r="Q343" s="32" t="s">
        <v>1152</v>
      </c>
      <c r="R343" s="32" t="s">
        <v>1137</v>
      </c>
      <c r="S343" s="33" t="s">
        <v>73</v>
      </c>
      <c r="T343" s="34"/>
      <c r="U343" s="34"/>
      <c r="V343" s="34"/>
      <c r="W343" s="34"/>
      <c r="X343" s="34"/>
      <c r="Y343" s="34"/>
      <c r="Z343" s="34"/>
      <c r="AA343" s="34"/>
      <c r="AB343" s="34"/>
      <c r="AC343" s="34"/>
      <c r="AD343" s="34"/>
      <c r="AE343" s="34"/>
      <c r="AF343" s="34"/>
      <c r="AG343" s="34"/>
      <c r="AH343" s="34"/>
      <c r="AI343" s="34"/>
      <c r="AJ343" s="34"/>
      <c r="AK343" s="34"/>
      <c r="AL343" s="34"/>
      <c r="AM343" s="34"/>
    </row>
    <row r="344" ht="39.0" customHeight="1">
      <c r="A344" s="20" t="s">
        <v>951</v>
      </c>
      <c r="B344" s="20"/>
      <c r="C344" s="21"/>
      <c r="D344" s="21"/>
      <c r="E344" s="22" t="s">
        <v>21</v>
      </c>
      <c r="F344" s="22" t="s">
        <v>21</v>
      </c>
      <c r="G344" s="23"/>
      <c r="H344" s="24" t="s">
        <v>1153</v>
      </c>
      <c r="I344" s="40" t="s">
        <v>1132</v>
      </c>
      <c r="J344" s="39" t="s">
        <v>59</v>
      </c>
      <c r="K344" s="26">
        <v>2020.0</v>
      </c>
      <c r="L344" s="27" t="s">
        <v>26</v>
      </c>
      <c r="M344" s="28" t="s">
        <v>27</v>
      </c>
      <c r="N344" s="29"/>
      <c r="O344" s="30" t="s">
        <v>28</v>
      </c>
      <c r="P344" s="31">
        <v>5.5</v>
      </c>
      <c r="Q344" s="32" t="s">
        <v>1154</v>
      </c>
      <c r="R344" s="32" t="s">
        <v>1155</v>
      </c>
      <c r="S344" s="33" t="s">
        <v>31</v>
      </c>
      <c r="T344" s="34"/>
      <c r="U344" s="34"/>
      <c r="V344" s="34"/>
      <c r="W344" s="34"/>
      <c r="X344" s="34"/>
      <c r="Y344" s="34"/>
      <c r="Z344" s="34"/>
      <c r="AA344" s="34"/>
      <c r="AB344" s="34"/>
      <c r="AC344" s="34"/>
      <c r="AD344" s="34"/>
      <c r="AE344" s="34"/>
      <c r="AF344" s="34"/>
      <c r="AG344" s="34"/>
      <c r="AH344" s="34"/>
      <c r="AI344" s="34"/>
      <c r="AJ344" s="34"/>
      <c r="AK344" s="34"/>
      <c r="AL344" s="34"/>
      <c r="AM344" s="34"/>
    </row>
    <row r="345" ht="39.0" customHeight="1">
      <c r="A345" s="20" t="s">
        <v>32</v>
      </c>
      <c r="B345" s="20" t="s">
        <v>21</v>
      </c>
      <c r="C345" s="21" t="s">
        <v>1144</v>
      </c>
      <c r="D345" s="21"/>
      <c r="E345" s="22"/>
      <c r="F345" s="22"/>
      <c r="G345" s="23"/>
      <c r="H345" s="24" t="s">
        <v>1156</v>
      </c>
      <c r="I345" s="25" t="s">
        <v>1157</v>
      </c>
      <c r="J345" s="29"/>
      <c r="K345" s="26"/>
      <c r="L345" s="27" t="s">
        <v>26</v>
      </c>
      <c r="M345" s="28"/>
      <c r="N345" s="29"/>
      <c r="O345" s="30" t="s">
        <v>28</v>
      </c>
      <c r="P345" s="31">
        <v>8.55</v>
      </c>
      <c r="Q345" s="32" t="s">
        <v>1158</v>
      </c>
      <c r="R345" s="32" t="s">
        <v>65</v>
      </c>
      <c r="S345" s="33" t="s">
        <v>31</v>
      </c>
      <c r="T345" s="34"/>
      <c r="U345" s="34"/>
      <c r="V345" s="34"/>
      <c r="W345" s="34"/>
      <c r="X345" s="34"/>
      <c r="Y345" s="34"/>
      <c r="Z345" s="34"/>
      <c r="AA345" s="34"/>
      <c r="AB345" s="34"/>
      <c r="AC345" s="34"/>
      <c r="AD345" s="34"/>
      <c r="AE345" s="34"/>
      <c r="AF345" s="34"/>
      <c r="AG345" s="34"/>
      <c r="AH345" s="34"/>
      <c r="AI345" s="34"/>
      <c r="AJ345" s="34"/>
      <c r="AK345" s="34"/>
      <c r="AL345" s="34"/>
      <c r="AM345" s="34"/>
    </row>
    <row r="346" ht="39.0" customHeight="1">
      <c r="A346" s="20" t="s">
        <v>951</v>
      </c>
      <c r="B346" s="20"/>
      <c r="C346" s="21" t="s">
        <v>1144</v>
      </c>
      <c r="D346" s="21" t="s">
        <v>21</v>
      </c>
      <c r="E346" s="22"/>
      <c r="F346" s="22"/>
      <c r="G346" s="23"/>
      <c r="H346" s="24" t="s">
        <v>1153</v>
      </c>
      <c r="I346" s="40" t="s">
        <v>1159</v>
      </c>
      <c r="J346" s="35" t="s">
        <v>39</v>
      </c>
      <c r="K346" s="26">
        <v>2020.0</v>
      </c>
      <c r="L346" s="27" t="s">
        <v>26</v>
      </c>
      <c r="M346" s="28"/>
      <c r="N346" s="29"/>
      <c r="O346" s="30" t="s">
        <v>1160</v>
      </c>
      <c r="P346" s="31">
        <v>8.2</v>
      </c>
      <c r="Q346" s="32" t="s">
        <v>1161</v>
      </c>
      <c r="R346" s="32" t="s">
        <v>1162</v>
      </c>
      <c r="S346" s="33" t="s">
        <v>73</v>
      </c>
      <c r="T346" s="34"/>
      <c r="U346" s="34"/>
      <c r="V346" s="34"/>
      <c r="W346" s="34"/>
      <c r="X346" s="34"/>
      <c r="Y346" s="34"/>
      <c r="Z346" s="34"/>
      <c r="AA346" s="34"/>
      <c r="AB346" s="34"/>
      <c r="AC346" s="34"/>
      <c r="AD346" s="34"/>
      <c r="AE346" s="34"/>
      <c r="AF346" s="34"/>
      <c r="AG346" s="34"/>
      <c r="AH346" s="34"/>
      <c r="AI346" s="34"/>
      <c r="AJ346" s="34"/>
      <c r="AK346" s="34"/>
      <c r="AL346" s="34"/>
      <c r="AM346" s="34"/>
    </row>
    <row r="347" ht="39.0" customHeight="1">
      <c r="A347" s="20" t="s">
        <v>951</v>
      </c>
      <c r="B347" s="20"/>
      <c r="C347" s="21" t="s">
        <v>1144</v>
      </c>
      <c r="D347" s="21"/>
      <c r="E347" s="22"/>
      <c r="F347" s="22"/>
      <c r="G347" s="23" t="s">
        <v>22</v>
      </c>
      <c r="H347" s="24" t="s">
        <v>1011</v>
      </c>
      <c r="I347" s="25" t="s">
        <v>1163</v>
      </c>
      <c r="J347" s="39" t="s">
        <v>59</v>
      </c>
      <c r="K347" s="26">
        <v>2019.0</v>
      </c>
      <c r="L347" s="27" t="s">
        <v>26</v>
      </c>
      <c r="M347" s="28" t="s">
        <v>27</v>
      </c>
      <c r="N347" s="29"/>
      <c r="O347" s="30" t="s">
        <v>28</v>
      </c>
      <c r="P347" s="31">
        <v>9.2</v>
      </c>
      <c r="Q347" s="32" t="s">
        <v>1164</v>
      </c>
      <c r="R347" s="32" t="s">
        <v>1165</v>
      </c>
      <c r="S347" s="33" t="s">
        <v>31</v>
      </c>
      <c r="T347" s="34"/>
      <c r="U347" s="34"/>
      <c r="V347" s="34"/>
      <c r="W347" s="34"/>
      <c r="X347" s="34"/>
      <c r="Y347" s="34"/>
      <c r="Z347" s="34"/>
      <c r="AA347" s="34"/>
      <c r="AB347" s="34"/>
      <c r="AC347" s="34"/>
      <c r="AD347" s="34"/>
      <c r="AE347" s="34"/>
      <c r="AF347" s="34"/>
      <c r="AG347" s="34"/>
      <c r="AH347" s="34"/>
      <c r="AI347" s="34"/>
      <c r="AJ347" s="34"/>
      <c r="AK347" s="34"/>
      <c r="AL347" s="34"/>
      <c r="AM347" s="34"/>
    </row>
    <row r="348" ht="39.0" customHeight="1">
      <c r="A348" s="20" t="s">
        <v>951</v>
      </c>
      <c r="B348" s="20"/>
      <c r="C348" s="21"/>
      <c r="D348" s="21"/>
      <c r="E348" s="22" t="s">
        <v>21</v>
      </c>
      <c r="F348" s="22" t="s">
        <v>21</v>
      </c>
      <c r="G348" s="23"/>
      <c r="H348" s="24" t="s">
        <v>1166</v>
      </c>
      <c r="I348" s="40" t="s">
        <v>1167</v>
      </c>
      <c r="J348" s="35" t="s">
        <v>39</v>
      </c>
      <c r="K348" s="26">
        <v>2020.0</v>
      </c>
      <c r="L348" s="27" t="s">
        <v>26</v>
      </c>
      <c r="M348" s="28" t="s">
        <v>314</v>
      </c>
      <c r="N348" s="29"/>
      <c r="O348" s="30" t="s">
        <v>28</v>
      </c>
      <c r="P348" s="31">
        <v>8.5</v>
      </c>
      <c r="Q348" s="32" t="s">
        <v>1168</v>
      </c>
      <c r="R348" s="32" t="s">
        <v>1169</v>
      </c>
      <c r="S348" s="33" t="s">
        <v>31</v>
      </c>
      <c r="T348" s="34"/>
      <c r="U348" s="34"/>
      <c r="V348" s="34"/>
      <c r="W348" s="34"/>
      <c r="X348" s="34"/>
      <c r="Y348" s="34"/>
      <c r="Z348" s="34"/>
      <c r="AA348" s="34"/>
      <c r="AB348" s="34"/>
      <c r="AC348" s="34"/>
      <c r="AD348" s="34"/>
      <c r="AE348" s="34"/>
      <c r="AF348" s="34"/>
      <c r="AG348" s="34"/>
      <c r="AH348" s="34"/>
      <c r="AI348" s="34"/>
      <c r="AJ348" s="34"/>
      <c r="AK348" s="34"/>
      <c r="AL348" s="34"/>
      <c r="AM348" s="34"/>
    </row>
    <row r="349" ht="39.0" customHeight="1">
      <c r="A349" s="20" t="s">
        <v>951</v>
      </c>
      <c r="B349" s="20"/>
      <c r="C349" s="21" t="s">
        <v>1144</v>
      </c>
      <c r="D349" s="21"/>
      <c r="E349" s="22"/>
      <c r="F349" s="22"/>
      <c r="G349" s="23"/>
      <c r="H349" s="24" t="s">
        <v>1166</v>
      </c>
      <c r="I349" s="40" t="s">
        <v>1170</v>
      </c>
      <c r="J349" s="35" t="s">
        <v>39</v>
      </c>
      <c r="K349" s="26">
        <v>2019.0</v>
      </c>
      <c r="L349" s="27" t="s">
        <v>26</v>
      </c>
      <c r="M349" s="28"/>
      <c r="N349" s="29"/>
      <c r="O349" s="30" t="s">
        <v>387</v>
      </c>
      <c r="P349" s="31">
        <v>6.5</v>
      </c>
      <c r="Q349" s="32" t="s">
        <v>1171</v>
      </c>
      <c r="R349" s="32" t="s">
        <v>1172</v>
      </c>
      <c r="S349" s="33" t="s">
        <v>31</v>
      </c>
      <c r="T349" s="34"/>
      <c r="U349" s="34"/>
      <c r="V349" s="34"/>
      <c r="W349" s="34"/>
      <c r="X349" s="34"/>
      <c r="Y349" s="34"/>
      <c r="Z349" s="34"/>
      <c r="AA349" s="34"/>
      <c r="AB349" s="34"/>
      <c r="AC349" s="34"/>
      <c r="AD349" s="34"/>
      <c r="AE349" s="34"/>
      <c r="AF349" s="34"/>
      <c r="AG349" s="34"/>
      <c r="AH349" s="34"/>
      <c r="AI349" s="34"/>
      <c r="AJ349" s="34"/>
      <c r="AK349" s="34"/>
      <c r="AL349" s="34"/>
      <c r="AM349" s="34"/>
    </row>
    <row r="350" ht="39.0" customHeight="1">
      <c r="A350" s="20" t="s">
        <v>951</v>
      </c>
      <c r="B350" s="20"/>
      <c r="C350" s="21"/>
      <c r="D350" s="21"/>
      <c r="E350" s="22" t="s">
        <v>21</v>
      </c>
      <c r="F350" s="22" t="s">
        <v>21</v>
      </c>
      <c r="G350" s="23"/>
      <c r="H350" s="24" t="s">
        <v>1040</v>
      </c>
      <c r="I350" s="40" t="s">
        <v>1173</v>
      </c>
      <c r="J350" s="35" t="s">
        <v>39</v>
      </c>
      <c r="K350" s="26">
        <v>2020.0</v>
      </c>
      <c r="L350" s="27" t="s">
        <v>26</v>
      </c>
      <c r="M350" s="28"/>
      <c r="N350" s="29"/>
      <c r="O350" s="30" t="s">
        <v>28</v>
      </c>
      <c r="P350" s="31">
        <v>4.95</v>
      </c>
      <c r="Q350" s="32" t="s">
        <v>1174</v>
      </c>
      <c r="R350" s="32" t="s">
        <v>1175</v>
      </c>
      <c r="S350" s="33" t="s">
        <v>31</v>
      </c>
      <c r="T350" s="34"/>
      <c r="U350" s="34"/>
      <c r="V350" s="34"/>
      <c r="W350" s="34"/>
      <c r="X350" s="34"/>
      <c r="Y350" s="34"/>
      <c r="Z350" s="34"/>
      <c r="AA350" s="34"/>
      <c r="AB350" s="34"/>
      <c r="AC350" s="34"/>
      <c r="AD350" s="34"/>
      <c r="AE350" s="34"/>
      <c r="AF350" s="34"/>
      <c r="AG350" s="34"/>
      <c r="AH350" s="34"/>
      <c r="AI350" s="34"/>
      <c r="AJ350" s="34"/>
      <c r="AK350" s="34"/>
      <c r="AL350" s="34"/>
      <c r="AM350" s="34"/>
    </row>
    <row r="351" ht="39.0" customHeight="1">
      <c r="A351" s="20" t="s">
        <v>32</v>
      </c>
      <c r="B351" s="20" t="s">
        <v>21</v>
      </c>
      <c r="C351" s="21" t="s">
        <v>182</v>
      </c>
      <c r="D351" s="21" t="s">
        <v>182</v>
      </c>
      <c r="E351" s="22"/>
      <c r="F351" s="22"/>
      <c r="G351" s="23"/>
      <c r="H351" s="24" t="s">
        <v>1156</v>
      </c>
      <c r="I351" s="25" t="s">
        <v>1176</v>
      </c>
      <c r="J351" s="29"/>
      <c r="K351" s="26"/>
      <c r="L351" s="27" t="s">
        <v>26</v>
      </c>
      <c r="M351" s="28"/>
      <c r="N351" s="29"/>
      <c r="O351" s="30" t="s">
        <v>189</v>
      </c>
      <c r="P351" s="31">
        <v>7.5</v>
      </c>
      <c r="Q351" s="32" t="s">
        <v>1177</v>
      </c>
      <c r="R351" s="32" t="s">
        <v>1178</v>
      </c>
      <c r="S351" s="33" t="s">
        <v>31</v>
      </c>
      <c r="T351" s="34"/>
      <c r="U351" s="34"/>
      <c r="V351" s="34"/>
      <c r="W351" s="34"/>
      <c r="X351" s="34"/>
      <c r="Y351" s="34"/>
      <c r="Z351" s="34"/>
      <c r="AA351" s="34"/>
      <c r="AB351" s="34"/>
      <c r="AC351" s="34"/>
      <c r="AD351" s="34"/>
      <c r="AE351" s="34"/>
      <c r="AF351" s="34"/>
      <c r="AG351" s="34"/>
      <c r="AH351" s="34"/>
      <c r="AI351" s="34"/>
      <c r="AJ351" s="34"/>
      <c r="AK351" s="34"/>
      <c r="AL351" s="34"/>
      <c r="AM351" s="34"/>
    </row>
    <row r="352" ht="39.0" customHeight="1">
      <c r="A352" s="20" t="s">
        <v>951</v>
      </c>
      <c r="B352" s="20"/>
      <c r="C352" s="21" t="s">
        <v>182</v>
      </c>
      <c r="D352" s="21" t="s">
        <v>182</v>
      </c>
      <c r="E352" s="22"/>
      <c r="F352" s="22"/>
      <c r="G352" s="23"/>
      <c r="H352" s="24" t="s">
        <v>1179</v>
      </c>
      <c r="I352" s="40" t="s">
        <v>1115</v>
      </c>
      <c r="J352" s="39" t="s">
        <v>59</v>
      </c>
      <c r="K352" s="26">
        <v>2018.0</v>
      </c>
      <c r="L352" s="27" t="s">
        <v>26</v>
      </c>
      <c r="M352" s="28"/>
      <c r="N352" s="29"/>
      <c r="O352" s="30" t="s">
        <v>28</v>
      </c>
      <c r="P352" s="31">
        <v>18.95</v>
      </c>
      <c r="Q352" s="32" t="s">
        <v>1180</v>
      </c>
      <c r="R352" s="32" t="s">
        <v>1181</v>
      </c>
      <c r="S352" s="33" t="s">
        <v>31</v>
      </c>
      <c r="T352" s="34"/>
      <c r="U352" s="34"/>
      <c r="V352" s="34"/>
      <c r="W352" s="34"/>
      <c r="X352" s="34"/>
      <c r="Y352" s="34"/>
      <c r="Z352" s="34"/>
      <c r="AA352" s="34"/>
      <c r="AB352" s="34"/>
      <c r="AC352" s="34"/>
      <c r="AD352" s="34"/>
      <c r="AE352" s="34"/>
      <c r="AF352" s="34"/>
      <c r="AG352" s="34"/>
      <c r="AH352" s="34"/>
      <c r="AI352" s="34"/>
      <c r="AJ352" s="34"/>
      <c r="AK352" s="34"/>
      <c r="AL352" s="34"/>
      <c r="AM352" s="34"/>
    </row>
    <row r="353" ht="39.0" customHeight="1">
      <c r="A353" s="20" t="s">
        <v>951</v>
      </c>
      <c r="B353" s="20"/>
      <c r="C353" s="21" t="s">
        <v>21</v>
      </c>
      <c r="D353" s="21" t="s">
        <v>21</v>
      </c>
      <c r="E353" s="22"/>
      <c r="F353" s="22"/>
      <c r="G353" s="23" t="s">
        <v>22</v>
      </c>
      <c r="H353" s="24" t="s">
        <v>968</v>
      </c>
      <c r="I353" s="25" t="s">
        <v>1182</v>
      </c>
      <c r="J353" s="39" t="s">
        <v>59</v>
      </c>
      <c r="K353" s="26">
        <v>2018.0</v>
      </c>
      <c r="L353" s="27" t="s">
        <v>26</v>
      </c>
      <c r="M353" s="28"/>
      <c r="N353" s="29"/>
      <c r="O353" s="30"/>
      <c r="P353" s="31">
        <v>15.95</v>
      </c>
      <c r="Q353" s="32" t="s">
        <v>1183</v>
      </c>
      <c r="R353" s="32" t="s">
        <v>1184</v>
      </c>
      <c r="S353" s="33" t="s">
        <v>31</v>
      </c>
      <c r="T353" s="34"/>
      <c r="U353" s="34"/>
      <c r="V353" s="34"/>
      <c r="W353" s="34"/>
      <c r="X353" s="34"/>
      <c r="Y353" s="34"/>
      <c r="Z353" s="34"/>
      <c r="AA353" s="34"/>
      <c r="AB353" s="34"/>
      <c r="AC353" s="34"/>
      <c r="AD353" s="34"/>
      <c r="AE353" s="34"/>
      <c r="AF353" s="34"/>
      <c r="AG353" s="34"/>
      <c r="AH353" s="34"/>
      <c r="AI353" s="34"/>
      <c r="AJ353" s="34"/>
      <c r="AK353" s="34"/>
      <c r="AL353" s="34"/>
      <c r="AM353" s="34"/>
    </row>
    <row r="354" ht="39.0" customHeight="1">
      <c r="A354" s="20" t="s">
        <v>951</v>
      </c>
      <c r="B354" s="20"/>
      <c r="C354" s="21" t="s">
        <v>182</v>
      </c>
      <c r="D354" s="21" t="s">
        <v>182</v>
      </c>
      <c r="E354" s="22"/>
      <c r="F354" s="22"/>
      <c r="G354" s="23" t="s">
        <v>22</v>
      </c>
      <c r="H354" s="24" t="s">
        <v>1185</v>
      </c>
      <c r="I354" s="25" t="s">
        <v>1186</v>
      </c>
      <c r="J354" s="39" t="s">
        <v>59</v>
      </c>
      <c r="K354" s="26">
        <v>2017.0</v>
      </c>
      <c r="L354" s="27" t="s">
        <v>26</v>
      </c>
      <c r="M354" s="28" t="s">
        <v>86</v>
      </c>
      <c r="N354" s="29"/>
      <c r="O354" s="30" t="s">
        <v>28</v>
      </c>
      <c r="P354" s="31">
        <v>31.95</v>
      </c>
      <c r="Q354" s="32" t="s">
        <v>1187</v>
      </c>
      <c r="R354" s="32" t="s">
        <v>1188</v>
      </c>
      <c r="S354" s="33" t="s">
        <v>31</v>
      </c>
      <c r="T354" s="34"/>
      <c r="U354" s="34"/>
      <c r="V354" s="34"/>
      <c r="W354" s="34"/>
      <c r="X354" s="34"/>
      <c r="Y354" s="34"/>
      <c r="Z354" s="34"/>
      <c r="AA354" s="34"/>
      <c r="AB354" s="34"/>
      <c r="AC354" s="34"/>
      <c r="AD354" s="34"/>
      <c r="AE354" s="34"/>
      <c r="AF354" s="34"/>
      <c r="AG354" s="34"/>
      <c r="AH354" s="34"/>
      <c r="AI354" s="34"/>
      <c r="AJ354" s="34"/>
      <c r="AK354" s="34"/>
      <c r="AL354" s="34"/>
      <c r="AM354" s="34"/>
    </row>
    <row r="355" ht="39.0" customHeight="1">
      <c r="A355" s="20" t="s">
        <v>951</v>
      </c>
      <c r="B355" s="20"/>
      <c r="C355" s="21" t="s">
        <v>21</v>
      </c>
      <c r="D355" s="21" t="s">
        <v>21</v>
      </c>
      <c r="E355" s="22"/>
      <c r="F355" s="22"/>
      <c r="G355" s="23"/>
      <c r="H355" s="24" t="s">
        <v>1011</v>
      </c>
      <c r="I355" s="25" t="s">
        <v>1189</v>
      </c>
      <c r="J355" s="35" t="s">
        <v>39</v>
      </c>
      <c r="K355" s="26">
        <v>2020.0</v>
      </c>
      <c r="L355" s="27" t="s">
        <v>26</v>
      </c>
      <c r="M355" s="28"/>
      <c r="N355" s="29"/>
      <c r="O355" s="30" t="s">
        <v>28</v>
      </c>
      <c r="P355" s="31">
        <v>7.95</v>
      </c>
      <c r="Q355" s="32" t="s">
        <v>1190</v>
      </c>
      <c r="R355" s="32" t="s">
        <v>1191</v>
      </c>
      <c r="S355" s="33" t="s">
        <v>73</v>
      </c>
      <c r="T355" s="34"/>
      <c r="U355" s="34"/>
      <c r="V355" s="34"/>
      <c r="W355" s="34"/>
      <c r="X355" s="34"/>
      <c r="Y355" s="34"/>
      <c r="Z355" s="34"/>
      <c r="AA355" s="34"/>
      <c r="AB355" s="34"/>
      <c r="AC355" s="34"/>
      <c r="AD355" s="34"/>
      <c r="AE355" s="34"/>
      <c r="AF355" s="34"/>
      <c r="AG355" s="34"/>
      <c r="AH355" s="34"/>
      <c r="AI355" s="34"/>
      <c r="AJ355" s="34"/>
      <c r="AK355" s="34"/>
      <c r="AL355" s="34"/>
      <c r="AM355" s="34"/>
    </row>
    <row r="356" ht="39.0" customHeight="1">
      <c r="A356" s="20" t="s">
        <v>951</v>
      </c>
      <c r="B356" s="20"/>
      <c r="C356" s="21" t="s">
        <v>21</v>
      </c>
      <c r="D356" s="21" t="s">
        <v>21</v>
      </c>
      <c r="E356" s="22"/>
      <c r="F356" s="22"/>
      <c r="G356" s="23"/>
      <c r="H356" s="24" t="s">
        <v>960</v>
      </c>
      <c r="I356" s="40" t="s">
        <v>1192</v>
      </c>
      <c r="J356" s="35" t="s">
        <v>39</v>
      </c>
      <c r="K356" s="26">
        <v>2020.0</v>
      </c>
      <c r="L356" s="27" t="s">
        <v>26</v>
      </c>
      <c r="M356" s="28"/>
      <c r="N356" s="29"/>
      <c r="O356" s="30" t="s">
        <v>28</v>
      </c>
      <c r="P356" s="31">
        <v>9.95</v>
      </c>
      <c r="Q356" s="32" t="s">
        <v>1193</v>
      </c>
      <c r="R356" s="32" t="s">
        <v>1194</v>
      </c>
      <c r="S356" s="33" t="s">
        <v>62</v>
      </c>
      <c r="T356" s="34"/>
      <c r="U356" s="34"/>
      <c r="V356" s="34"/>
      <c r="W356" s="34"/>
      <c r="X356" s="34"/>
      <c r="Y356" s="34"/>
      <c r="Z356" s="34"/>
      <c r="AA356" s="34"/>
      <c r="AB356" s="34"/>
      <c r="AC356" s="34"/>
      <c r="AD356" s="34"/>
      <c r="AE356" s="34"/>
      <c r="AF356" s="34"/>
      <c r="AG356" s="34"/>
      <c r="AH356" s="34"/>
      <c r="AI356" s="34"/>
      <c r="AJ356" s="34"/>
      <c r="AK356" s="34"/>
      <c r="AL356" s="34"/>
      <c r="AM356" s="34"/>
    </row>
    <row r="357" ht="39.0" customHeight="1">
      <c r="A357" s="20" t="s">
        <v>951</v>
      </c>
      <c r="B357" s="20"/>
      <c r="C357" s="21" t="s">
        <v>21</v>
      </c>
      <c r="D357" s="21"/>
      <c r="E357" s="22"/>
      <c r="F357" s="22"/>
      <c r="G357" s="23"/>
      <c r="H357" s="24" t="s">
        <v>957</v>
      </c>
      <c r="I357" s="40" t="s">
        <v>1192</v>
      </c>
      <c r="J357" s="35" t="s">
        <v>39</v>
      </c>
      <c r="K357" s="26">
        <v>2020.0</v>
      </c>
      <c r="L357" s="27" t="s">
        <v>26</v>
      </c>
      <c r="M357" s="28"/>
      <c r="N357" s="29"/>
      <c r="O357" s="30" t="s">
        <v>28</v>
      </c>
      <c r="P357" s="31">
        <v>7.5</v>
      </c>
      <c r="Q357" s="32" t="s">
        <v>1195</v>
      </c>
      <c r="R357" s="32" t="s">
        <v>1196</v>
      </c>
      <c r="S357" s="33" t="s">
        <v>73</v>
      </c>
      <c r="T357" s="34"/>
      <c r="U357" s="34"/>
      <c r="V357" s="34"/>
      <c r="W357" s="34"/>
      <c r="X357" s="34"/>
      <c r="Y357" s="34"/>
      <c r="Z357" s="34"/>
      <c r="AA357" s="34"/>
      <c r="AB357" s="34"/>
      <c r="AC357" s="34"/>
      <c r="AD357" s="34"/>
      <c r="AE357" s="34"/>
      <c r="AF357" s="34"/>
      <c r="AG357" s="34"/>
      <c r="AH357" s="34"/>
      <c r="AI357" s="34"/>
      <c r="AJ357" s="34"/>
      <c r="AK357" s="34"/>
      <c r="AL357" s="34"/>
      <c r="AM357" s="34"/>
    </row>
    <row r="358" ht="39.0" customHeight="1">
      <c r="A358" s="20" t="s">
        <v>951</v>
      </c>
      <c r="B358" s="20"/>
      <c r="C358" s="21" t="s">
        <v>21</v>
      </c>
      <c r="D358" s="21" t="s">
        <v>21</v>
      </c>
      <c r="E358" s="22"/>
      <c r="F358" s="22"/>
      <c r="G358" s="23"/>
      <c r="H358" s="24" t="s">
        <v>1066</v>
      </c>
      <c r="I358" s="25" t="s">
        <v>1197</v>
      </c>
      <c r="J358" s="39" t="s">
        <v>59</v>
      </c>
      <c r="K358" s="26">
        <v>2018.0</v>
      </c>
      <c r="L358" s="27" t="s">
        <v>26</v>
      </c>
      <c r="M358" s="28"/>
      <c r="N358" s="29"/>
      <c r="O358" s="30" t="s">
        <v>28</v>
      </c>
      <c r="P358" s="31">
        <v>11.5</v>
      </c>
      <c r="Q358" s="32" t="s">
        <v>1198</v>
      </c>
      <c r="R358" s="32" t="s">
        <v>1199</v>
      </c>
      <c r="S358" s="33" t="s">
        <v>73</v>
      </c>
      <c r="T358" s="34"/>
      <c r="U358" s="34"/>
      <c r="V358" s="34"/>
      <c r="W358" s="34"/>
      <c r="X358" s="34"/>
      <c r="Y358" s="34"/>
      <c r="Z358" s="34"/>
      <c r="AA358" s="34"/>
      <c r="AB358" s="34"/>
      <c r="AC358" s="34"/>
      <c r="AD358" s="34"/>
      <c r="AE358" s="34"/>
      <c r="AF358" s="34"/>
      <c r="AG358" s="34"/>
      <c r="AH358" s="34"/>
      <c r="AI358" s="34"/>
      <c r="AJ358" s="34"/>
      <c r="AK358" s="34"/>
      <c r="AL358" s="34"/>
      <c r="AM358" s="34"/>
    </row>
    <row r="359" ht="39.0" customHeight="1">
      <c r="A359" s="20" t="s">
        <v>951</v>
      </c>
      <c r="B359" s="20"/>
      <c r="C359" s="21"/>
      <c r="D359" s="21"/>
      <c r="E359" s="22" t="s">
        <v>21</v>
      </c>
      <c r="F359" s="22" t="s">
        <v>21</v>
      </c>
      <c r="G359" s="23"/>
      <c r="H359" s="24" t="s">
        <v>1066</v>
      </c>
      <c r="I359" s="40" t="s">
        <v>1200</v>
      </c>
      <c r="J359" s="39" t="s">
        <v>59</v>
      </c>
      <c r="K359" s="26">
        <v>2018.0</v>
      </c>
      <c r="L359" s="27" t="s">
        <v>26</v>
      </c>
      <c r="M359" s="28"/>
      <c r="N359" s="29"/>
      <c r="O359" s="30" t="s">
        <v>28</v>
      </c>
      <c r="P359" s="31">
        <v>9.5</v>
      </c>
      <c r="Q359" s="32" t="s">
        <v>1201</v>
      </c>
      <c r="R359" s="32" t="s">
        <v>1202</v>
      </c>
      <c r="S359" s="33" t="s">
        <v>73</v>
      </c>
      <c r="T359" s="34"/>
      <c r="U359" s="34"/>
      <c r="V359" s="34"/>
      <c r="W359" s="34"/>
      <c r="X359" s="34"/>
      <c r="Y359" s="34"/>
      <c r="Z359" s="34"/>
      <c r="AA359" s="34"/>
      <c r="AB359" s="34"/>
      <c r="AC359" s="34"/>
      <c r="AD359" s="34"/>
      <c r="AE359" s="34"/>
      <c r="AF359" s="34"/>
      <c r="AG359" s="34"/>
      <c r="AH359" s="34"/>
      <c r="AI359" s="34"/>
      <c r="AJ359" s="34"/>
      <c r="AK359" s="34"/>
      <c r="AL359" s="34"/>
      <c r="AM359" s="34"/>
    </row>
    <row r="360" ht="39.0" customHeight="1">
      <c r="A360" s="20" t="s">
        <v>951</v>
      </c>
      <c r="B360" s="20"/>
      <c r="C360" s="21" t="s">
        <v>21</v>
      </c>
      <c r="D360" s="21" t="s">
        <v>21</v>
      </c>
      <c r="E360" s="22"/>
      <c r="F360" s="22"/>
      <c r="G360" s="23"/>
      <c r="H360" s="24" t="s">
        <v>1203</v>
      </c>
      <c r="I360" s="40" t="s">
        <v>1200</v>
      </c>
      <c r="J360" s="39" t="s">
        <v>59</v>
      </c>
      <c r="K360" s="26">
        <v>2018.0</v>
      </c>
      <c r="L360" s="27" t="s">
        <v>26</v>
      </c>
      <c r="M360" s="28"/>
      <c r="N360" s="29"/>
      <c r="O360" s="30" t="s">
        <v>28</v>
      </c>
      <c r="P360" s="31">
        <v>12.5</v>
      </c>
      <c r="Q360" s="32" t="s">
        <v>1204</v>
      </c>
      <c r="R360" s="32" t="s">
        <v>1205</v>
      </c>
      <c r="S360" s="33" t="s">
        <v>73</v>
      </c>
      <c r="T360" s="34"/>
      <c r="U360" s="34"/>
      <c r="V360" s="34"/>
      <c r="W360" s="34"/>
      <c r="X360" s="34"/>
      <c r="Y360" s="34"/>
      <c r="Z360" s="34"/>
      <c r="AA360" s="34"/>
      <c r="AB360" s="34"/>
      <c r="AC360" s="34"/>
      <c r="AD360" s="34"/>
      <c r="AE360" s="34"/>
      <c r="AF360" s="34"/>
      <c r="AG360" s="34"/>
      <c r="AH360" s="34"/>
      <c r="AI360" s="34"/>
      <c r="AJ360" s="34"/>
      <c r="AK360" s="34"/>
      <c r="AL360" s="34"/>
      <c r="AM360" s="34"/>
    </row>
    <row r="361" ht="39.0" customHeight="1">
      <c r="A361" s="20" t="s">
        <v>951</v>
      </c>
      <c r="B361" s="20"/>
      <c r="C361" s="21" t="s">
        <v>21</v>
      </c>
      <c r="D361" s="21"/>
      <c r="E361" s="22"/>
      <c r="F361" s="22"/>
      <c r="G361" s="23"/>
      <c r="H361" s="24" t="s">
        <v>1066</v>
      </c>
      <c r="I361" s="25" t="s">
        <v>1206</v>
      </c>
      <c r="J361" s="35" t="s">
        <v>39</v>
      </c>
      <c r="K361" s="26">
        <v>2019.0</v>
      </c>
      <c r="L361" s="27" t="s">
        <v>26</v>
      </c>
      <c r="M361" s="28" t="s">
        <v>86</v>
      </c>
      <c r="N361" s="29"/>
      <c r="O361" s="30" t="s">
        <v>28</v>
      </c>
      <c r="P361" s="31">
        <v>12.95</v>
      </c>
      <c r="Q361" s="32" t="s">
        <v>1207</v>
      </c>
      <c r="R361" s="32" t="s">
        <v>1208</v>
      </c>
      <c r="S361" s="33" t="s">
        <v>31</v>
      </c>
      <c r="T361" s="34"/>
      <c r="U361" s="34"/>
      <c r="V361" s="34"/>
      <c r="W361" s="34"/>
      <c r="X361" s="34"/>
      <c r="Y361" s="34"/>
      <c r="Z361" s="34"/>
      <c r="AA361" s="34"/>
      <c r="AB361" s="34"/>
      <c r="AC361" s="34"/>
      <c r="AD361" s="34"/>
      <c r="AE361" s="34"/>
      <c r="AF361" s="34"/>
      <c r="AG361" s="34"/>
      <c r="AH361" s="34"/>
      <c r="AI361" s="34"/>
      <c r="AJ361" s="34"/>
      <c r="AK361" s="34"/>
      <c r="AL361" s="34"/>
      <c r="AM361" s="34"/>
    </row>
    <row r="362" ht="39.0" customHeight="1">
      <c r="A362" s="20" t="s">
        <v>951</v>
      </c>
      <c r="B362" s="20"/>
      <c r="C362" s="21" t="s">
        <v>182</v>
      </c>
      <c r="D362" s="21" t="s">
        <v>182</v>
      </c>
      <c r="E362" s="22"/>
      <c r="F362" s="22"/>
      <c r="G362" s="23"/>
      <c r="H362" s="24" t="s">
        <v>1209</v>
      </c>
      <c r="I362" s="40" t="s">
        <v>1210</v>
      </c>
      <c r="J362" s="39" t="s">
        <v>59</v>
      </c>
      <c r="K362" s="26">
        <v>2019.0</v>
      </c>
      <c r="L362" s="27" t="s">
        <v>26</v>
      </c>
      <c r="M362" s="28"/>
      <c r="N362" s="29"/>
      <c r="O362" s="30" t="s">
        <v>375</v>
      </c>
      <c r="P362" s="31">
        <v>6.5</v>
      </c>
      <c r="Q362" s="32" t="s">
        <v>1211</v>
      </c>
      <c r="R362" s="32" t="s">
        <v>1212</v>
      </c>
      <c r="S362" s="33" t="s">
        <v>31</v>
      </c>
      <c r="T362" s="34"/>
      <c r="U362" s="34"/>
      <c r="V362" s="34"/>
      <c r="W362" s="34"/>
      <c r="X362" s="34"/>
      <c r="Y362" s="34"/>
      <c r="Z362" s="34"/>
      <c r="AA362" s="34"/>
      <c r="AB362" s="34"/>
      <c r="AC362" s="34"/>
      <c r="AD362" s="34"/>
      <c r="AE362" s="34"/>
      <c r="AF362" s="34"/>
      <c r="AG362" s="34"/>
      <c r="AH362" s="34"/>
      <c r="AI362" s="34"/>
      <c r="AJ362" s="34"/>
      <c r="AK362" s="34"/>
      <c r="AL362" s="34"/>
      <c r="AM362" s="34"/>
    </row>
    <row r="363" ht="39.0" customHeight="1">
      <c r="A363" s="20" t="s">
        <v>951</v>
      </c>
      <c r="B363" s="20"/>
      <c r="C363" s="21" t="s">
        <v>21</v>
      </c>
      <c r="D363" s="21"/>
      <c r="E363" s="22"/>
      <c r="F363" s="22"/>
      <c r="G363" s="23"/>
      <c r="H363" s="24" t="s">
        <v>1213</v>
      </c>
      <c r="I363" s="40" t="s">
        <v>1214</v>
      </c>
      <c r="J363" s="39" t="s">
        <v>59</v>
      </c>
      <c r="K363" s="26">
        <v>2019.0</v>
      </c>
      <c r="L363" s="27" t="s">
        <v>26</v>
      </c>
      <c r="M363" s="28" t="s">
        <v>27</v>
      </c>
      <c r="N363" s="29"/>
      <c r="O363" s="30" t="s">
        <v>28</v>
      </c>
      <c r="P363" s="31">
        <v>10.95</v>
      </c>
      <c r="Q363" s="32" t="s">
        <v>1215</v>
      </c>
      <c r="R363" s="32" t="s">
        <v>1216</v>
      </c>
      <c r="S363" s="33" t="s">
        <v>31</v>
      </c>
      <c r="T363" s="34"/>
      <c r="U363" s="34"/>
      <c r="V363" s="34"/>
      <c r="W363" s="34"/>
      <c r="X363" s="34"/>
      <c r="Y363" s="34"/>
      <c r="Z363" s="34"/>
      <c r="AA363" s="34"/>
      <c r="AB363" s="34"/>
      <c r="AC363" s="34"/>
      <c r="AD363" s="34"/>
      <c r="AE363" s="34"/>
      <c r="AF363" s="34"/>
      <c r="AG363" s="34"/>
      <c r="AH363" s="34"/>
      <c r="AI363" s="34"/>
      <c r="AJ363" s="34"/>
      <c r="AK363" s="34"/>
      <c r="AL363" s="34"/>
      <c r="AM363" s="34"/>
    </row>
    <row r="364" ht="39.0" customHeight="1">
      <c r="A364" s="20" t="s">
        <v>951</v>
      </c>
      <c r="B364" s="20"/>
      <c r="C364" s="21" t="s">
        <v>21</v>
      </c>
      <c r="D364" s="21" t="s">
        <v>21</v>
      </c>
      <c r="E364" s="22"/>
      <c r="F364" s="22"/>
      <c r="G364" s="23"/>
      <c r="H364" s="24" t="s">
        <v>988</v>
      </c>
      <c r="I364" s="40" t="s">
        <v>1217</v>
      </c>
      <c r="J364" s="39" t="s">
        <v>59</v>
      </c>
      <c r="K364" s="26">
        <v>2018.0</v>
      </c>
      <c r="L364" s="27" t="s">
        <v>26</v>
      </c>
      <c r="M364" s="28"/>
      <c r="N364" s="29"/>
      <c r="O364" s="30" t="s">
        <v>28</v>
      </c>
      <c r="P364" s="31">
        <v>12.95</v>
      </c>
      <c r="Q364" s="32" t="s">
        <v>1218</v>
      </c>
      <c r="R364" s="32" t="s">
        <v>1219</v>
      </c>
      <c r="S364" s="33" t="s">
        <v>31</v>
      </c>
      <c r="T364" s="34"/>
      <c r="U364" s="34"/>
      <c r="V364" s="34"/>
      <c r="W364" s="34"/>
      <c r="X364" s="34"/>
      <c r="Y364" s="34"/>
      <c r="Z364" s="34"/>
      <c r="AA364" s="34"/>
      <c r="AB364" s="34"/>
      <c r="AC364" s="34"/>
      <c r="AD364" s="34"/>
      <c r="AE364" s="34"/>
      <c r="AF364" s="34"/>
      <c r="AG364" s="34"/>
      <c r="AH364" s="34"/>
      <c r="AI364" s="34"/>
      <c r="AJ364" s="34"/>
      <c r="AK364" s="34"/>
      <c r="AL364" s="34"/>
      <c r="AM364" s="34"/>
    </row>
    <row r="365" ht="39.0" customHeight="1">
      <c r="A365" s="20" t="s">
        <v>951</v>
      </c>
      <c r="B365" s="20"/>
      <c r="C365" s="21" t="s">
        <v>21</v>
      </c>
      <c r="D365" s="21"/>
      <c r="E365" s="22"/>
      <c r="F365" s="22"/>
      <c r="G365" s="23"/>
      <c r="H365" s="24" t="s">
        <v>1066</v>
      </c>
      <c r="I365" s="25" t="s">
        <v>1220</v>
      </c>
      <c r="J365" s="39" t="s">
        <v>59</v>
      </c>
      <c r="K365" s="26">
        <v>2019.0</v>
      </c>
      <c r="L365" s="27" t="s">
        <v>26</v>
      </c>
      <c r="M365" s="28" t="s">
        <v>86</v>
      </c>
      <c r="N365" s="29"/>
      <c r="O365" s="30" t="s">
        <v>28</v>
      </c>
      <c r="P365" s="31">
        <v>12.95</v>
      </c>
      <c r="Q365" s="32" t="s">
        <v>1221</v>
      </c>
      <c r="R365" s="32" t="s">
        <v>1222</v>
      </c>
      <c r="S365" s="33" t="s">
        <v>31</v>
      </c>
      <c r="T365" s="34"/>
      <c r="U365" s="34"/>
      <c r="V365" s="34"/>
      <c r="W365" s="34"/>
      <c r="X365" s="34"/>
      <c r="Y365" s="34"/>
      <c r="Z365" s="34"/>
      <c r="AA365" s="34"/>
      <c r="AB365" s="34"/>
      <c r="AC365" s="34"/>
      <c r="AD365" s="34"/>
      <c r="AE365" s="34"/>
      <c r="AF365" s="34"/>
      <c r="AG365" s="34"/>
      <c r="AH365" s="34"/>
      <c r="AI365" s="34"/>
      <c r="AJ365" s="34"/>
      <c r="AK365" s="34"/>
      <c r="AL365" s="34"/>
      <c r="AM365" s="34"/>
    </row>
    <row r="366" ht="39.0" customHeight="1">
      <c r="A366" s="20" t="s">
        <v>951</v>
      </c>
      <c r="B366" s="20"/>
      <c r="C366" s="21" t="s">
        <v>182</v>
      </c>
      <c r="D366" s="21" t="s">
        <v>182</v>
      </c>
      <c r="E366" s="22"/>
      <c r="F366" s="22"/>
      <c r="G366" s="23" t="s">
        <v>22</v>
      </c>
      <c r="H366" s="24" t="s">
        <v>1223</v>
      </c>
      <c r="I366" s="40" t="s">
        <v>1224</v>
      </c>
      <c r="J366" s="39" t="s">
        <v>59</v>
      </c>
      <c r="K366" s="26">
        <v>2018.0</v>
      </c>
      <c r="L366" s="27" t="s">
        <v>26</v>
      </c>
      <c r="M366" s="28"/>
      <c r="N366" s="29"/>
      <c r="O366" s="30" t="s">
        <v>28</v>
      </c>
      <c r="P366" s="31">
        <v>12.5</v>
      </c>
      <c r="Q366" s="32" t="s">
        <v>1225</v>
      </c>
      <c r="R366" s="32" t="s">
        <v>1226</v>
      </c>
      <c r="S366" s="33" t="s">
        <v>31</v>
      </c>
      <c r="T366" s="34"/>
      <c r="U366" s="34"/>
      <c r="V366" s="34"/>
      <c r="W366" s="34"/>
      <c r="X366" s="34"/>
      <c r="Y366" s="34"/>
      <c r="Z366" s="34"/>
      <c r="AA366" s="34"/>
      <c r="AB366" s="34"/>
      <c r="AC366" s="34"/>
      <c r="AD366" s="34"/>
      <c r="AE366" s="34"/>
      <c r="AF366" s="34"/>
      <c r="AG366" s="34"/>
      <c r="AH366" s="34"/>
      <c r="AI366" s="34"/>
      <c r="AJ366" s="34"/>
      <c r="AK366" s="34"/>
      <c r="AL366" s="34"/>
      <c r="AM366" s="34"/>
    </row>
    <row r="367" ht="39.0" customHeight="1">
      <c r="A367" s="20" t="s">
        <v>951</v>
      </c>
      <c r="B367" s="20"/>
      <c r="C367" s="21"/>
      <c r="D367" s="21"/>
      <c r="E367" s="22"/>
      <c r="F367" s="22" t="s">
        <v>21</v>
      </c>
      <c r="G367" s="23"/>
      <c r="H367" s="24" t="s">
        <v>992</v>
      </c>
      <c r="I367" s="40" t="s">
        <v>1227</v>
      </c>
      <c r="J367" s="39" t="s">
        <v>59</v>
      </c>
      <c r="K367" s="26">
        <v>2020.0</v>
      </c>
      <c r="L367" s="27" t="s">
        <v>26</v>
      </c>
      <c r="M367" s="28"/>
      <c r="N367" s="29"/>
      <c r="O367" s="30"/>
      <c r="P367" s="31"/>
      <c r="Q367" s="32"/>
      <c r="R367" s="32"/>
      <c r="S367" s="33"/>
      <c r="T367" s="34"/>
      <c r="U367" s="34"/>
      <c r="V367" s="34"/>
      <c r="W367" s="34"/>
      <c r="X367" s="34"/>
      <c r="Y367" s="34"/>
      <c r="Z367" s="34"/>
      <c r="AA367" s="34"/>
      <c r="AB367" s="34"/>
      <c r="AC367" s="34"/>
      <c r="AD367" s="34"/>
      <c r="AE367" s="34"/>
      <c r="AF367" s="34"/>
      <c r="AG367" s="34"/>
      <c r="AH367" s="34"/>
      <c r="AI367" s="34"/>
      <c r="AJ367" s="34"/>
      <c r="AK367" s="34"/>
      <c r="AL367" s="34"/>
      <c r="AM367" s="34"/>
    </row>
    <row r="368" ht="39.0" customHeight="1">
      <c r="A368" s="20" t="s">
        <v>951</v>
      </c>
      <c r="B368" s="20"/>
      <c r="C368" s="21"/>
      <c r="D368" s="21"/>
      <c r="E368" s="22" t="s">
        <v>21</v>
      </c>
      <c r="F368" s="22"/>
      <c r="G368" s="23"/>
      <c r="H368" s="24" t="s">
        <v>992</v>
      </c>
      <c r="I368" s="40" t="s">
        <v>1228</v>
      </c>
      <c r="J368" s="39" t="s">
        <v>59</v>
      </c>
      <c r="K368" s="26">
        <v>2019.0</v>
      </c>
      <c r="L368" s="27" t="s">
        <v>26</v>
      </c>
      <c r="M368" s="28" t="s">
        <v>86</v>
      </c>
      <c r="N368" s="29"/>
      <c r="O368" s="30" t="s">
        <v>28</v>
      </c>
      <c r="P368" s="31">
        <v>12.5</v>
      </c>
      <c r="Q368" s="32" t="s">
        <v>1229</v>
      </c>
      <c r="R368" s="32" t="s">
        <v>1230</v>
      </c>
      <c r="S368" s="33" t="s">
        <v>31</v>
      </c>
      <c r="T368" s="34"/>
      <c r="U368" s="34"/>
      <c r="V368" s="34"/>
      <c r="W368" s="34"/>
      <c r="X368" s="34"/>
      <c r="Y368" s="34"/>
      <c r="Z368" s="34"/>
      <c r="AA368" s="34"/>
      <c r="AB368" s="34"/>
      <c r="AC368" s="34"/>
      <c r="AD368" s="34"/>
      <c r="AE368" s="34"/>
      <c r="AF368" s="34"/>
      <c r="AG368" s="34"/>
      <c r="AH368" s="34"/>
      <c r="AI368" s="34"/>
      <c r="AJ368" s="34"/>
      <c r="AK368" s="34"/>
      <c r="AL368" s="34"/>
      <c r="AM368" s="34"/>
    </row>
    <row r="369" ht="39.0" customHeight="1">
      <c r="A369" s="20" t="s">
        <v>951</v>
      </c>
      <c r="B369" s="20"/>
      <c r="C369" s="21" t="s">
        <v>21</v>
      </c>
      <c r="D369" s="21"/>
      <c r="E369" s="22"/>
      <c r="F369" s="22"/>
      <c r="G369" s="23"/>
      <c r="H369" s="24" t="s">
        <v>1231</v>
      </c>
      <c r="I369" s="40" t="s">
        <v>1232</v>
      </c>
      <c r="J369" s="39" t="s">
        <v>59</v>
      </c>
      <c r="K369" s="26">
        <v>2018.0</v>
      </c>
      <c r="L369" s="27" t="s">
        <v>26</v>
      </c>
      <c r="M369" s="28"/>
      <c r="N369" s="29"/>
      <c r="O369" s="30" t="s">
        <v>28</v>
      </c>
      <c r="P369" s="31">
        <v>34.95</v>
      </c>
      <c r="Q369" s="32" t="s">
        <v>1233</v>
      </c>
      <c r="R369" s="32" t="s">
        <v>1234</v>
      </c>
      <c r="S369" s="33" t="s">
        <v>31</v>
      </c>
      <c r="T369" s="34"/>
      <c r="U369" s="34"/>
      <c r="V369" s="34"/>
      <c r="W369" s="34"/>
      <c r="X369" s="34"/>
      <c r="Y369" s="34"/>
      <c r="Z369" s="34"/>
      <c r="AA369" s="34"/>
      <c r="AB369" s="34"/>
      <c r="AC369" s="34"/>
      <c r="AD369" s="34"/>
      <c r="AE369" s="34"/>
      <c r="AF369" s="34"/>
      <c r="AG369" s="34"/>
      <c r="AH369" s="34"/>
      <c r="AI369" s="34"/>
      <c r="AJ369" s="34"/>
      <c r="AK369" s="34"/>
      <c r="AL369" s="34"/>
      <c r="AM369" s="34"/>
    </row>
    <row r="370" ht="39.0" customHeight="1">
      <c r="A370" s="20" t="s">
        <v>951</v>
      </c>
      <c r="B370" s="20"/>
      <c r="C370" s="21" t="s">
        <v>21</v>
      </c>
      <c r="D370" s="21" t="s">
        <v>21</v>
      </c>
      <c r="E370" s="22"/>
      <c r="F370" s="22"/>
      <c r="G370" s="23" t="s">
        <v>22</v>
      </c>
      <c r="H370" s="24" t="s">
        <v>968</v>
      </c>
      <c r="I370" s="40" t="s">
        <v>1235</v>
      </c>
      <c r="J370" s="39" t="s">
        <v>59</v>
      </c>
      <c r="K370" s="26">
        <v>2015.0</v>
      </c>
      <c r="L370" s="27" t="s">
        <v>26</v>
      </c>
      <c r="M370" s="28" t="s">
        <v>86</v>
      </c>
      <c r="N370" s="29" t="s">
        <v>82</v>
      </c>
      <c r="O370" s="30" t="s">
        <v>28</v>
      </c>
      <c r="P370" s="31">
        <v>23.5</v>
      </c>
      <c r="Q370" s="32" t="s">
        <v>1236</v>
      </c>
      <c r="R370" s="32" t="s">
        <v>1237</v>
      </c>
      <c r="S370" s="33" t="s">
        <v>73</v>
      </c>
      <c r="T370" s="34"/>
      <c r="U370" s="34"/>
      <c r="V370" s="34"/>
      <c r="W370" s="34"/>
      <c r="X370" s="34"/>
      <c r="Y370" s="34"/>
      <c r="Z370" s="34"/>
      <c r="AA370" s="34"/>
      <c r="AB370" s="34"/>
      <c r="AC370" s="34"/>
      <c r="AD370" s="34"/>
      <c r="AE370" s="34"/>
      <c r="AF370" s="34"/>
      <c r="AG370" s="34"/>
      <c r="AH370" s="34"/>
      <c r="AI370" s="34"/>
      <c r="AJ370" s="34"/>
      <c r="AK370" s="34"/>
      <c r="AL370" s="34"/>
      <c r="AM370" s="34"/>
    </row>
    <row r="371" ht="39.0" customHeight="1">
      <c r="A371" s="20" t="s">
        <v>951</v>
      </c>
      <c r="B371" s="20"/>
      <c r="C371" s="21" t="s">
        <v>21</v>
      </c>
      <c r="D371" s="21"/>
      <c r="E371" s="22"/>
      <c r="F371" s="22"/>
      <c r="G371" s="23"/>
      <c r="H371" s="24" t="s">
        <v>1034</v>
      </c>
      <c r="I371" s="25" t="s">
        <v>1238</v>
      </c>
      <c r="J371" s="39" t="s">
        <v>59</v>
      </c>
      <c r="K371" s="26">
        <v>2019.0</v>
      </c>
      <c r="L371" s="27" t="s">
        <v>26</v>
      </c>
      <c r="M371" s="28"/>
      <c r="N371" s="29" t="s">
        <v>1239</v>
      </c>
      <c r="O371" s="30" t="s">
        <v>28</v>
      </c>
      <c r="P371" s="31">
        <v>81.5</v>
      </c>
      <c r="Q371" s="32" t="s">
        <v>1240</v>
      </c>
      <c r="R371" s="32" t="s">
        <v>1241</v>
      </c>
      <c r="S371" s="33" t="s">
        <v>62</v>
      </c>
      <c r="T371" s="34"/>
      <c r="U371" s="34"/>
      <c r="V371" s="34"/>
      <c r="W371" s="34"/>
      <c r="X371" s="34"/>
      <c r="Y371" s="34"/>
      <c r="Z371" s="34"/>
      <c r="AA371" s="34"/>
      <c r="AB371" s="34"/>
      <c r="AC371" s="34"/>
      <c r="AD371" s="34"/>
      <c r="AE371" s="34"/>
      <c r="AF371" s="34"/>
      <c r="AG371" s="34"/>
      <c r="AH371" s="34"/>
      <c r="AI371" s="34"/>
      <c r="AJ371" s="34"/>
      <c r="AK371" s="34"/>
      <c r="AL371" s="34"/>
      <c r="AM371" s="34"/>
    </row>
    <row r="372" ht="39.0" customHeight="1">
      <c r="A372" s="20" t="s">
        <v>951</v>
      </c>
      <c r="B372" s="20"/>
      <c r="C372" s="21" t="s">
        <v>21</v>
      </c>
      <c r="D372" s="21"/>
      <c r="E372" s="22"/>
      <c r="F372" s="22"/>
      <c r="G372" s="23"/>
      <c r="H372" s="24" t="s">
        <v>1019</v>
      </c>
      <c r="I372" s="25" t="s">
        <v>1242</v>
      </c>
      <c r="J372" s="39" t="s">
        <v>59</v>
      </c>
      <c r="K372" s="26">
        <v>2019.0</v>
      </c>
      <c r="L372" s="27" t="s">
        <v>26</v>
      </c>
      <c r="M372" s="28"/>
      <c r="N372" s="29" t="s">
        <v>1239</v>
      </c>
      <c r="O372" s="30" t="s">
        <v>28</v>
      </c>
      <c r="P372" s="31">
        <v>79.95</v>
      </c>
      <c r="Q372" s="32" t="s">
        <v>1243</v>
      </c>
      <c r="R372" s="32" t="s">
        <v>1244</v>
      </c>
      <c r="S372" s="33" t="s">
        <v>62</v>
      </c>
      <c r="T372" s="34"/>
      <c r="U372" s="34"/>
      <c r="V372" s="34"/>
      <c r="W372" s="34"/>
      <c r="X372" s="34"/>
      <c r="Y372" s="34"/>
      <c r="Z372" s="34"/>
      <c r="AA372" s="34"/>
      <c r="AB372" s="34"/>
      <c r="AC372" s="34"/>
      <c r="AD372" s="34"/>
      <c r="AE372" s="34"/>
      <c r="AF372" s="34"/>
      <c r="AG372" s="34"/>
      <c r="AH372" s="34"/>
      <c r="AI372" s="34"/>
      <c r="AJ372" s="34"/>
      <c r="AK372" s="34"/>
      <c r="AL372" s="34"/>
      <c r="AM372" s="34"/>
    </row>
    <row r="373" ht="39.0" customHeight="1">
      <c r="A373" s="20" t="s">
        <v>951</v>
      </c>
      <c r="B373" s="20"/>
      <c r="C373" s="21" t="s">
        <v>21</v>
      </c>
      <c r="D373" s="21"/>
      <c r="E373" s="22"/>
      <c r="F373" s="22"/>
      <c r="G373" s="23"/>
      <c r="H373" s="24" t="s">
        <v>1019</v>
      </c>
      <c r="I373" s="25" t="s">
        <v>1245</v>
      </c>
      <c r="J373" s="39" t="s">
        <v>59</v>
      </c>
      <c r="K373" s="26">
        <v>2019.0</v>
      </c>
      <c r="L373" s="27" t="s">
        <v>26</v>
      </c>
      <c r="M373" s="28"/>
      <c r="N373" s="29" t="s">
        <v>1239</v>
      </c>
      <c r="O373" s="30" t="s">
        <v>28</v>
      </c>
      <c r="P373" s="31">
        <v>84.95</v>
      </c>
      <c r="Q373" s="32" t="s">
        <v>1246</v>
      </c>
      <c r="R373" s="32" t="s">
        <v>1247</v>
      </c>
      <c r="S373" s="33" t="s">
        <v>62</v>
      </c>
      <c r="T373" s="34"/>
      <c r="U373" s="34"/>
      <c r="V373" s="34"/>
      <c r="W373" s="34"/>
      <c r="X373" s="34"/>
      <c r="Y373" s="34"/>
      <c r="Z373" s="34"/>
      <c r="AA373" s="34"/>
      <c r="AB373" s="34"/>
      <c r="AC373" s="34"/>
      <c r="AD373" s="34"/>
      <c r="AE373" s="34"/>
      <c r="AF373" s="34"/>
      <c r="AG373" s="34"/>
      <c r="AH373" s="34"/>
      <c r="AI373" s="34"/>
      <c r="AJ373" s="34"/>
      <c r="AK373" s="34"/>
      <c r="AL373" s="34"/>
      <c r="AM373" s="34"/>
    </row>
    <row r="374" ht="39.0" customHeight="1">
      <c r="A374" s="20" t="s">
        <v>951</v>
      </c>
      <c r="B374" s="20"/>
      <c r="C374" s="21" t="s">
        <v>21</v>
      </c>
      <c r="D374" s="21" t="s">
        <v>21</v>
      </c>
      <c r="E374" s="22"/>
      <c r="F374" s="22"/>
      <c r="G374" s="23"/>
      <c r="H374" s="24" t="s">
        <v>1086</v>
      </c>
      <c r="I374" s="40" t="s">
        <v>1248</v>
      </c>
      <c r="J374" s="35" t="s">
        <v>39</v>
      </c>
      <c r="K374" s="26">
        <v>2019.0</v>
      </c>
      <c r="L374" s="27" t="s">
        <v>26</v>
      </c>
      <c r="M374" s="28"/>
      <c r="N374" s="29" t="s">
        <v>1239</v>
      </c>
      <c r="O374" s="30" t="s">
        <v>28</v>
      </c>
      <c r="P374" s="31">
        <v>88.5</v>
      </c>
      <c r="Q374" s="32" t="s">
        <v>1249</v>
      </c>
      <c r="R374" s="32" t="s">
        <v>1250</v>
      </c>
      <c r="S374" s="33" t="s">
        <v>62</v>
      </c>
      <c r="T374" s="34"/>
      <c r="U374" s="34"/>
      <c r="V374" s="34"/>
      <c r="W374" s="34"/>
      <c r="X374" s="34"/>
      <c r="Y374" s="34"/>
      <c r="Z374" s="34"/>
      <c r="AA374" s="34"/>
      <c r="AB374" s="34"/>
      <c r="AC374" s="34"/>
      <c r="AD374" s="34"/>
      <c r="AE374" s="34"/>
      <c r="AF374" s="34"/>
      <c r="AG374" s="34"/>
      <c r="AH374" s="34"/>
      <c r="AI374" s="34"/>
      <c r="AJ374" s="34"/>
      <c r="AK374" s="34"/>
      <c r="AL374" s="34"/>
      <c r="AM374" s="34"/>
    </row>
    <row r="375" ht="39.0" customHeight="1">
      <c r="A375" s="20" t="s">
        <v>951</v>
      </c>
      <c r="B375" s="20"/>
      <c r="C375" s="21" t="s">
        <v>21</v>
      </c>
      <c r="D375" s="21" t="s">
        <v>21</v>
      </c>
      <c r="E375" s="22"/>
      <c r="F375" s="22"/>
      <c r="G375" s="23"/>
      <c r="H375" s="24" t="s">
        <v>1251</v>
      </c>
      <c r="I375" s="40" t="s">
        <v>1252</v>
      </c>
      <c r="J375" s="39" t="s">
        <v>59</v>
      </c>
      <c r="K375" s="26">
        <v>2019.0</v>
      </c>
      <c r="L375" s="27" t="s">
        <v>26</v>
      </c>
      <c r="M375" s="28"/>
      <c r="N375" s="29" t="s">
        <v>1239</v>
      </c>
      <c r="O375" s="30" t="s">
        <v>28</v>
      </c>
      <c r="P375" s="31">
        <v>84.95</v>
      </c>
      <c r="Q375" s="32" t="s">
        <v>1253</v>
      </c>
      <c r="R375" s="32" t="s">
        <v>1254</v>
      </c>
      <c r="S375" s="33" t="s">
        <v>62</v>
      </c>
      <c r="T375" s="34"/>
      <c r="U375" s="34"/>
      <c r="V375" s="34"/>
      <c r="W375" s="34"/>
      <c r="X375" s="34"/>
      <c r="Y375" s="34"/>
      <c r="Z375" s="34"/>
      <c r="AA375" s="34"/>
      <c r="AB375" s="34"/>
      <c r="AC375" s="34"/>
      <c r="AD375" s="34"/>
      <c r="AE375" s="34"/>
      <c r="AF375" s="34"/>
      <c r="AG375" s="34"/>
      <c r="AH375" s="34"/>
      <c r="AI375" s="34"/>
      <c r="AJ375" s="34"/>
      <c r="AK375" s="34"/>
      <c r="AL375" s="34"/>
      <c r="AM375" s="34"/>
    </row>
    <row r="376" ht="39.0" customHeight="1">
      <c r="A376" s="20" t="s">
        <v>951</v>
      </c>
      <c r="B376" s="20"/>
      <c r="C376" s="21" t="s">
        <v>21</v>
      </c>
      <c r="D376" s="21" t="s">
        <v>21</v>
      </c>
      <c r="E376" s="22"/>
      <c r="F376" s="22"/>
      <c r="G376" s="23"/>
      <c r="H376" s="24" t="s">
        <v>1255</v>
      </c>
      <c r="I376" s="40" t="s">
        <v>1256</v>
      </c>
      <c r="J376" s="39" t="s">
        <v>59</v>
      </c>
      <c r="K376" s="26">
        <v>2019.0</v>
      </c>
      <c r="L376" s="27" t="s">
        <v>26</v>
      </c>
      <c r="M376" s="28"/>
      <c r="N376" s="29" t="s">
        <v>1239</v>
      </c>
      <c r="O376" s="30" t="s">
        <v>28</v>
      </c>
      <c r="P376" s="31">
        <v>88.5</v>
      </c>
      <c r="Q376" s="32" t="s">
        <v>1257</v>
      </c>
      <c r="R376" s="32" t="s">
        <v>1258</v>
      </c>
      <c r="S376" s="33" t="s">
        <v>62</v>
      </c>
      <c r="T376" s="34"/>
      <c r="U376" s="34"/>
      <c r="V376" s="34"/>
      <c r="W376" s="34"/>
      <c r="X376" s="34"/>
      <c r="Y376" s="34"/>
      <c r="Z376" s="34"/>
      <c r="AA376" s="34"/>
      <c r="AB376" s="34"/>
      <c r="AC376" s="34"/>
      <c r="AD376" s="34"/>
      <c r="AE376" s="34"/>
      <c r="AF376" s="34"/>
      <c r="AG376" s="34"/>
      <c r="AH376" s="34"/>
      <c r="AI376" s="34"/>
      <c r="AJ376" s="34"/>
      <c r="AK376" s="34"/>
      <c r="AL376" s="34"/>
      <c r="AM376" s="34"/>
    </row>
    <row r="377" ht="39.0" customHeight="1">
      <c r="A377" s="20" t="s">
        <v>951</v>
      </c>
      <c r="B377" s="20"/>
      <c r="C377" s="21" t="s">
        <v>21</v>
      </c>
      <c r="D377" s="21"/>
      <c r="E377" s="22"/>
      <c r="F377" s="22"/>
      <c r="G377" s="23"/>
      <c r="H377" s="24" t="s">
        <v>1114</v>
      </c>
      <c r="I377" s="40" t="s">
        <v>1259</v>
      </c>
      <c r="J377" s="35" t="s">
        <v>39</v>
      </c>
      <c r="K377" s="26">
        <v>2019.0</v>
      </c>
      <c r="L377" s="27" t="s">
        <v>26</v>
      </c>
      <c r="M377" s="28"/>
      <c r="N377" s="29" t="s">
        <v>1239</v>
      </c>
      <c r="O377" s="30" t="s">
        <v>28</v>
      </c>
      <c r="P377" s="31">
        <v>77.95</v>
      </c>
      <c r="Q377" s="32" t="s">
        <v>1260</v>
      </c>
      <c r="R377" s="32" t="s">
        <v>1261</v>
      </c>
      <c r="S377" s="33" t="s">
        <v>62</v>
      </c>
      <c r="T377" s="34"/>
      <c r="U377" s="34"/>
      <c r="V377" s="34"/>
      <c r="W377" s="34"/>
      <c r="X377" s="34"/>
      <c r="Y377" s="34"/>
      <c r="Z377" s="34"/>
      <c r="AA377" s="34"/>
      <c r="AB377" s="34"/>
      <c r="AC377" s="34"/>
      <c r="AD377" s="34"/>
      <c r="AE377" s="34"/>
      <c r="AF377" s="34"/>
      <c r="AG377" s="34"/>
      <c r="AH377" s="34"/>
      <c r="AI377" s="34"/>
      <c r="AJ377" s="34"/>
      <c r="AK377" s="34"/>
      <c r="AL377" s="34"/>
      <c r="AM377" s="34"/>
    </row>
    <row r="378" ht="39.0" customHeight="1">
      <c r="A378" s="20" t="s">
        <v>951</v>
      </c>
      <c r="B378" s="20"/>
      <c r="C378" s="21" t="s">
        <v>21</v>
      </c>
      <c r="D378" s="21" t="s">
        <v>21</v>
      </c>
      <c r="E378" s="22"/>
      <c r="F378" s="22"/>
      <c r="G378" s="23"/>
      <c r="H378" s="24" t="s">
        <v>1070</v>
      </c>
      <c r="I378" s="40" t="s">
        <v>1262</v>
      </c>
      <c r="J378" s="35" t="s">
        <v>39</v>
      </c>
      <c r="K378" s="26">
        <v>2019.0</v>
      </c>
      <c r="L378" s="27" t="s">
        <v>26</v>
      </c>
      <c r="M378" s="28"/>
      <c r="N378" s="29" t="s">
        <v>1239</v>
      </c>
      <c r="O378" s="30" t="s">
        <v>28</v>
      </c>
      <c r="P378" s="31">
        <v>104.95</v>
      </c>
      <c r="Q378" s="32" t="s">
        <v>1263</v>
      </c>
      <c r="R378" s="32" t="s">
        <v>1264</v>
      </c>
      <c r="S378" s="33" t="s">
        <v>62</v>
      </c>
      <c r="T378" s="34"/>
      <c r="U378" s="34"/>
      <c r="V378" s="34"/>
      <c r="W378" s="34"/>
      <c r="X378" s="34"/>
      <c r="Y378" s="34"/>
      <c r="Z378" s="34"/>
      <c r="AA378" s="34"/>
      <c r="AB378" s="34"/>
      <c r="AC378" s="34"/>
      <c r="AD378" s="34"/>
      <c r="AE378" s="34"/>
      <c r="AF378" s="34"/>
      <c r="AG378" s="34"/>
      <c r="AH378" s="34"/>
      <c r="AI378" s="34"/>
      <c r="AJ378" s="34"/>
      <c r="AK378" s="34"/>
      <c r="AL378" s="34"/>
      <c r="AM378" s="34"/>
    </row>
    <row r="379" ht="39.0" customHeight="1">
      <c r="A379" s="20" t="s">
        <v>951</v>
      </c>
      <c r="B379" s="20"/>
      <c r="C379" s="21" t="s">
        <v>21</v>
      </c>
      <c r="D379" s="21" t="s">
        <v>21</v>
      </c>
      <c r="E379" s="22"/>
      <c r="F379" s="22"/>
      <c r="G379" s="23"/>
      <c r="H379" s="24" t="s">
        <v>1265</v>
      </c>
      <c r="I379" s="40" t="s">
        <v>1266</v>
      </c>
      <c r="J379" s="39" t="s">
        <v>59</v>
      </c>
      <c r="K379" s="26">
        <v>2019.0</v>
      </c>
      <c r="L379" s="27" t="s">
        <v>26</v>
      </c>
      <c r="M379" s="28"/>
      <c r="N379" s="29" t="s">
        <v>1239</v>
      </c>
      <c r="O379" s="30" t="s">
        <v>28</v>
      </c>
      <c r="P379" s="31">
        <v>71.5</v>
      </c>
      <c r="Q379" s="32" t="s">
        <v>1267</v>
      </c>
      <c r="R379" s="32" t="s">
        <v>1268</v>
      </c>
      <c r="S379" s="33" t="s">
        <v>62</v>
      </c>
      <c r="T379" s="34"/>
      <c r="U379" s="34"/>
      <c r="V379" s="34"/>
      <c r="W379" s="34"/>
      <c r="X379" s="34"/>
      <c r="Y379" s="34"/>
      <c r="Z379" s="34"/>
      <c r="AA379" s="34"/>
      <c r="AB379" s="34"/>
      <c r="AC379" s="34"/>
      <c r="AD379" s="34"/>
      <c r="AE379" s="34"/>
      <c r="AF379" s="34"/>
      <c r="AG379" s="34"/>
      <c r="AH379" s="34"/>
      <c r="AI379" s="34"/>
      <c r="AJ379" s="34"/>
      <c r="AK379" s="34"/>
      <c r="AL379" s="34"/>
      <c r="AM379" s="34"/>
    </row>
    <row r="380" ht="39.0" customHeight="1">
      <c r="A380" s="20" t="s">
        <v>951</v>
      </c>
      <c r="B380" s="20"/>
      <c r="C380" s="21" t="s">
        <v>21</v>
      </c>
      <c r="D380" s="21"/>
      <c r="E380" s="22"/>
      <c r="F380" s="22"/>
      <c r="G380" s="23"/>
      <c r="H380" s="24" t="s">
        <v>960</v>
      </c>
      <c r="I380" s="40" t="s">
        <v>1269</v>
      </c>
      <c r="J380" s="35" t="s">
        <v>39</v>
      </c>
      <c r="K380" s="26">
        <v>2019.0</v>
      </c>
      <c r="L380" s="27" t="s">
        <v>26</v>
      </c>
      <c r="M380" s="28"/>
      <c r="N380" s="29"/>
      <c r="O380" s="30" t="s">
        <v>28</v>
      </c>
      <c r="P380" s="31">
        <v>10.95</v>
      </c>
      <c r="Q380" s="32" t="s">
        <v>1270</v>
      </c>
      <c r="R380" s="32" t="s">
        <v>1271</v>
      </c>
      <c r="S380" s="33" t="s">
        <v>31</v>
      </c>
      <c r="T380" s="34"/>
      <c r="U380" s="34"/>
      <c r="V380" s="34"/>
      <c r="W380" s="34"/>
      <c r="X380" s="34"/>
      <c r="Y380" s="34"/>
      <c r="Z380" s="34"/>
      <c r="AA380" s="34"/>
      <c r="AB380" s="34"/>
      <c r="AC380" s="34"/>
      <c r="AD380" s="34"/>
      <c r="AE380" s="34"/>
      <c r="AF380" s="34"/>
      <c r="AG380" s="34"/>
      <c r="AH380" s="34"/>
      <c r="AI380" s="34"/>
      <c r="AJ380" s="34"/>
      <c r="AK380" s="34"/>
      <c r="AL380" s="34"/>
      <c r="AM380" s="34"/>
    </row>
    <row r="381" ht="39.0" customHeight="1">
      <c r="A381" s="20" t="s">
        <v>951</v>
      </c>
      <c r="B381" s="20"/>
      <c r="C381" s="21" t="s">
        <v>21</v>
      </c>
      <c r="D381" s="21" t="s">
        <v>21</v>
      </c>
      <c r="E381" s="22"/>
      <c r="F381" s="22"/>
      <c r="G381" s="23"/>
      <c r="H381" s="24" t="s">
        <v>1104</v>
      </c>
      <c r="I381" s="25" t="s">
        <v>1272</v>
      </c>
      <c r="J381" s="35" t="s">
        <v>39</v>
      </c>
      <c r="K381" s="26">
        <v>2018.0</v>
      </c>
      <c r="L381" s="27" t="s">
        <v>26</v>
      </c>
      <c r="M381" s="28"/>
      <c r="N381" s="29" t="s">
        <v>96</v>
      </c>
      <c r="O381" s="30" t="s">
        <v>28</v>
      </c>
      <c r="P381" s="31">
        <v>14.95</v>
      </c>
      <c r="Q381" s="32" t="s">
        <v>1273</v>
      </c>
      <c r="R381" s="32" t="s">
        <v>1274</v>
      </c>
      <c r="S381" s="33" t="s">
        <v>62</v>
      </c>
      <c r="T381" s="34"/>
      <c r="U381" s="34"/>
      <c r="V381" s="34"/>
      <c r="W381" s="34"/>
      <c r="X381" s="34"/>
      <c r="Y381" s="34"/>
      <c r="Z381" s="34"/>
      <c r="AA381" s="34"/>
      <c r="AB381" s="34"/>
      <c r="AC381" s="34"/>
      <c r="AD381" s="34"/>
      <c r="AE381" s="34"/>
      <c r="AF381" s="34"/>
      <c r="AG381" s="34"/>
      <c r="AH381" s="34"/>
      <c r="AI381" s="34"/>
      <c r="AJ381" s="34"/>
      <c r="AK381" s="34"/>
      <c r="AL381" s="34"/>
      <c r="AM381" s="34"/>
    </row>
    <row r="382" ht="39.0" customHeight="1">
      <c r="A382" s="20" t="s">
        <v>951</v>
      </c>
      <c r="B382" s="20"/>
      <c r="C382" s="21" t="s">
        <v>21</v>
      </c>
      <c r="D382" s="21" t="s">
        <v>21</v>
      </c>
      <c r="E382" s="22"/>
      <c r="F382" s="22"/>
      <c r="G382" s="23"/>
      <c r="H382" s="24" t="s">
        <v>1275</v>
      </c>
      <c r="I382" s="40" t="s">
        <v>1276</v>
      </c>
      <c r="J382" s="39" t="s">
        <v>59</v>
      </c>
      <c r="K382" s="26">
        <v>2018.0</v>
      </c>
      <c r="L382" s="27" t="s">
        <v>26</v>
      </c>
      <c r="M382" s="28"/>
      <c r="N382" s="29"/>
      <c r="O382" s="30" t="s">
        <v>28</v>
      </c>
      <c r="P382" s="31">
        <v>5.5</v>
      </c>
      <c r="Q382" s="32" t="s">
        <v>1277</v>
      </c>
      <c r="R382" s="32" t="s">
        <v>1278</v>
      </c>
      <c r="S382" s="33" t="s">
        <v>31</v>
      </c>
      <c r="T382" s="34"/>
      <c r="U382" s="34"/>
      <c r="V382" s="34"/>
      <c r="W382" s="34"/>
      <c r="X382" s="34"/>
      <c r="Y382" s="34"/>
      <c r="Z382" s="34"/>
      <c r="AA382" s="34"/>
      <c r="AB382" s="34"/>
      <c r="AC382" s="34"/>
      <c r="AD382" s="34"/>
      <c r="AE382" s="34"/>
      <c r="AF382" s="34"/>
      <c r="AG382" s="34"/>
      <c r="AH382" s="34"/>
      <c r="AI382" s="34"/>
      <c r="AJ382" s="34"/>
      <c r="AK382" s="34"/>
      <c r="AL382" s="34"/>
      <c r="AM382" s="34"/>
    </row>
    <row r="383" ht="39.0" customHeight="1">
      <c r="A383" s="20" t="s">
        <v>951</v>
      </c>
      <c r="B383" s="20"/>
      <c r="C383" s="21" t="s">
        <v>21</v>
      </c>
      <c r="D383" s="21" t="s">
        <v>21</v>
      </c>
      <c r="E383" s="22"/>
      <c r="F383" s="22"/>
      <c r="G383" s="23"/>
      <c r="H383" s="24" t="s">
        <v>1070</v>
      </c>
      <c r="I383" s="25" t="s">
        <v>1279</v>
      </c>
      <c r="J383" s="35" t="s">
        <v>39</v>
      </c>
      <c r="K383" s="26">
        <v>2018.0</v>
      </c>
      <c r="L383" s="27" t="s">
        <v>26</v>
      </c>
      <c r="M383" s="28"/>
      <c r="N383" s="29" t="s">
        <v>96</v>
      </c>
      <c r="O383" s="30" t="s">
        <v>28</v>
      </c>
      <c r="P383" s="31">
        <v>29.99</v>
      </c>
      <c r="Q383" s="32" t="s">
        <v>1280</v>
      </c>
      <c r="R383" s="32" t="s">
        <v>1281</v>
      </c>
      <c r="S383" s="33" t="s">
        <v>73</v>
      </c>
      <c r="T383" s="34"/>
      <c r="U383" s="34"/>
      <c r="V383" s="34"/>
      <c r="W383" s="34"/>
      <c r="X383" s="34"/>
      <c r="Y383" s="34"/>
      <c r="Z383" s="34"/>
      <c r="AA383" s="34"/>
      <c r="AB383" s="34"/>
      <c r="AC383" s="34"/>
      <c r="AD383" s="34"/>
      <c r="AE383" s="34"/>
      <c r="AF383" s="34"/>
      <c r="AG383" s="34"/>
      <c r="AH383" s="34"/>
      <c r="AI383" s="34"/>
      <c r="AJ383" s="34"/>
      <c r="AK383" s="34"/>
      <c r="AL383" s="34"/>
      <c r="AM383" s="34"/>
    </row>
    <row r="384" ht="39.0" customHeight="1">
      <c r="A384" s="20" t="s">
        <v>951</v>
      </c>
      <c r="B384" s="20"/>
      <c r="C384" s="21" t="s">
        <v>21</v>
      </c>
      <c r="D384" s="21" t="s">
        <v>21</v>
      </c>
      <c r="E384" s="22"/>
      <c r="F384" s="22"/>
      <c r="G384" s="23"/>
      <c r="H384" s="24" t="s">
        <v>1019</v>
      </c>
      <c r="I384" s="25" t="s">
        <v>1279</v>
      </c>
      <c r="J384" s="39" t="s">
        <v>59</v>
      </c>
      <c r="K384" s="26">
        <v>2018.0</v>
      </c>
      <c r="L384" s="27" t="s">
        <v>26</v>
      </c>
      <c r="M384" s="28"/>
      <c r="N384" s="29" t="s">
        <v>96</v>
      </c>
      <c r="O384" s="30" t="s">
        <v>28</v>
      </c>
      <c r="P384" s="31">
        <v>26.99</v>
      </c>
      <c r="Q384" s="32" t="s">
        <v>1282</v>
      </c>
      <c r="R384" s="32" t="s">
        <v>1283</v>
      </c>
      <c r="S384" s="33" t="s">
        <v>62</v>
      </c>
      <c r="T384" s="34"/>
      <c r="U384" s="34"/>
      <c r="V384" s="34"/>
      <c r="W384" s="34"/>
      <c r="X384" s="34"/>
      <c r="Y384" s="34"/>
      <c r="Z384" s="34"/>
      <c r="AA384" s="34"/>
      <c r="AB384" s="34"/>
      <c r="AC384" s="34"/>
      <c r="AD384" s="34"/>
      <c r="AE384" s="34"/>
      <c r="AF384" s="34"/>
      <c r="AG384" s="34"/>
      <c r="AH384" s="34"/>
      <c r="AI384" s="34"/>
      <c r="AJ384" s="34"/>
      <c r="AK384" s="34"/>
      <c r="AL384" s="34"/>
      <c r="AM384" s="34"/>
    </row>
    <row r="385" ht="39.0" customHeight="1">
      <c r="A385" s="20" t="s">
        <v>951</v>
      </c>
      <c r="B385" s="20"/>
      <c r="C385" s="21" t="s">
        <v>21</v>
      </c>
      <c r="D385" s="21"/>
      <c r="E385" s="22"/>
      <c r="F385" s="22"/>
      <c r="G385" s="23"/>
      <c r="H385" s="24" t="s">
        <v>1284</v>
      </c>
      <c r="I385" s="40" t="s">
        <v>1285</v>
      </c>
      <c r="J385" s="39" t="s">
        <v>59</v>
      </c>
      <c r="K385" s="26">
        <v>2017.0</v>
      </c>
      <c r="L385" s="27" t="s">
        <v>26</v>
      </c>
      <c r="M385" s="28"/>
      <c r="N385" s="29"/>
      <c r="O385" s="30" t="s">
        <v>28</v>
      </c>
      <c r="P385" s="31">
        <v>38.5</v>
      </c>
      <c r="Q385" s="32" t="s">
        <v>1286</v>
      </c>
      <c r="R385" s="32" t="s">
        <v>1287</v>
      </c>
      <c r="S385" s="33" t="s">
        <v>62</v>
      </c>
      <c r="T385" s="34"/>
      <c r="U385" s="34"/>
      <c r="V385" s="34"/>
      <c r="W385" s="34"/>
      <c r="X385" s="34"/>
      <c r="Y385" s="34"/>
      <c r="Z385" s="34"/>
      <c r="AA385" s="34"/>
      <c r="AB385" s="34"/>
      <c r="AC385" s="34"/>
      <c r="AD385" s="34"/>
      <c r="AE385" s="34"/>
      <c r="AF385" s="34"/>
      <c r="AG385" s="34"/>
      <c r="AH385" s="34"/>
      <c r="AI385" s="34"/>
      <c r="AJ385" s="34"/>
      <c r="AK385" s="34"/>
      <c r="AL385" s="34"/>
      <c r="AM385" s="34"/>
    </row>
    <row r="386" ht="39.0" customHeight="1">
      <c r="A386" s="20" t="s">
        <v>951</v>
      </c>
      <c r="B386" s="20"/>
      <c r="C386" s="21" t="s">
        <v>21</v>
      </c>
      <c r="D386" s="21"/>
      <c r="E386" s="22"/>
      <c r="F386" s="22"/>
      <c r="G386" s="23"/>
      <c r="H386" s="24" t="s">
        <v>1019</v>
      </c>
      <c r="I386" s="40" t="s">
        <v>1288</v>
      </c>
      <c r="J386" s="39" t="s">
        <v>59</v>
      </c>
      <c r="K386" s="26">
        <v>2017.0</v>
      </c>
      <c r="L386" s="27" t="s">
        <v>26</v>
      </c>
      <c r="M386" s="28"/>
      <c r="N386" s="29"/>
      <c r="O386" s="30" t="s">
        <v>28</v>
      </c>
      <c r="P386" s="31">
        <v>32.5</v>
      </c>
      <c r="Q386" s="32" t="s">
        <v>1289</v>
      </c>
      <c r="R386" s="32" t="s">
        <v>1290</v>
      </c>
      <c r="S386" s="33" t="s">
        <v>62</v>
      </c>
      <c r="T386" s="34"/>
      <c r="U386" s="34"/>
      <c r="V386" s="34"/>
      <c r="W386" s="34"/>
      <c r="X386" s="34"/>
      <c r="Y386" s="34"/>
      <c r="Z386" s="34"/>
      <c r="AA386" s="34"/>
      <c r="AB386" s="34"/>
      <c r="AC386" s="34"/>
      <c r="AD386" s="34"/>
      <c r="AE386" s="34"/>
      <c r="AF386" s="34"/>
      <c r="AG386" s="34"/>
      <c r="AH386" s="34"/>
      <c r="AI386" s="34"/>
      <c r="AJ386" s="34"/>
      <c r="AK386" s="34"/>
      <c r="AL386" s="34"/>
      <c r="AM386" s="34"/>
    </row>
    <row r="387" ht="39.0" customHeight="1">
      <c r="A387" s="20" t="s">
        <v>951</v>
      </c>
      <c r="B387" s="20"/>
      <c r="C387" s="21" t="s">
        <v>21</v>
      </c>
      <c r="D387" s="21" t="s">
        <v>21</v>
      </c>
      <c r="E387" s="22"/>
      <c r="F387" s="22"/>
      <c r="G387" s="23"/>
      <c r="H387" s="24" t="s">
        <v>1007</v>
      </c>
      <c r="I387" s="25" t="s">
        <v>1291</v>
      </c>
      <c r="J387" s="39" t="s">
        <v>59</v>
      </c>
      <c r="K387" s="26">
        <v>2017.0</v>
      </c>
      <c r="L387" s="27" t="s">
        <v>26</v>
      </c>
      <c r="M387" s="28"/>
      <c r="N387" s="29" t="s">
        <v>96</v>
      </c>
      <c r="O387" s="30" t="s">
        <v>28</v>
      </c>
      <c r="P387" s="31">
        <v>32.5</v>
      </c>
      <c r="Q387" s="32" t="s">
        <v>1292</v>
      </c>
      <c r="R387" s="32" t="s">
        <v>1293</v>
      </c>
      <c r="S387" s="33" t="s">
        <v>73</v>
      </c>
      <c r="T387" s="34"/>
      <c r="U387" s="34"/>
      <c r="V387" s="34"/>
      <c r="W387" s="34"/>
      <c r="X387" s="34"/>
      <c r="Y387" s="34"/>
      <c r="Z387" s="34"/>
      <c r="AA387" s="34"/>
      <c r="AB387" s="34"/>
      <c r="AC387" s="34"/>
      <c r="AD387" s="34"/>
      <c r="AE387" s="34"/>
      <c r="AF387" s="34"/>
      <c r="AG387" s="34"/>
      <c r="AH387" s="34"/>
      <c r="AI387" s="34"/>
      <c r="AJ387" s="34"/>
      <c r="AK387" s="34"/>
      <c r="AL387" s="34"/>
      <c r="AM387" s="34"/>
    </row>
    <row r="388" ht="39.0" customHeight="1">
      <c r="A388" s="20" t="s">
        <v>951</v>
      </c>
      <c r="B388" s="20"/>
      <c r="C388" s="21" t="s">
        <v>21</v>
      </c>
      <c r="D388" s="21" t="s">
        <v>21</v>
      </c>
      <c r="E388" s="22"/>
      <c r="F388" s="22"/>
      <c r="G388" s="23"/>
      <c r="H388" s="24" t="s">
        <v>1251</v>
      </c>
      <c r="I388" s="40" t="s">
        <v>1294</v>
      </c>
      <c r="J388" s="39" t="s">
        <v>59</v>
      </c>
      <c r="K388" s="26">
        <v>2017.0</v>
      </c>
      <c r="L388" s="27" t="s">
        <v>26</v>
      </c>
      <c r="M388" s="28"/>
      <c r="N388" s="29"/>
      <c r="O388" s="30" t="s">
        <v>1295</v>
      </c>
      <c r="P388" s="31">
        <v>16.5</v>
      </c>
      <c r="Q388" s="32" t="s">
        <v>1296</v>
      </c>
      <c r="R388" s="32" t="s">
        <v>1297</v>
      </c>
      <c r="S388" s="33" t="s">
        <v>73</v>
      </c>
      <c r="T388" s="34"/>
      <c r="U388" s="34"/>
      <c r="V388" s="34"/>
      <c r="W388" s="34"/>
      <c r="X388" s="34"/>
      <c r="Y388" s="34"/>
      <c r="Z388" s="34"/>
      <c r="AA388" s="34"/>
      <c r="AB388" s="34"/>
      <c r="AC388" s="34"/>
      <c r="AD388" s="34"/>
      <c r="AE388" s="34"/>
      <c r="AF388" s="34"/>
      <c r="AG388" s="34"/>
      <c r="AH388" s="34"/>
      <c r="AI388" s="34"/>
      <c r="AJ388" s="34"/>
      <c r="AK388" s="34"/>
      <c r="AL388" s="34"/>
      <c r="AM388" s="34"/>
    </row>
    <row r="389" ht="39.0" customHeight="1">
      <c r="A389" s="20" t="s">
        <v>951</v>
      </c>
      <c r="B389" s="20"/>
      <c r="C389" s="21" t="s">
        <v>21</v>
      </c>
      <c r="D389" s="21"/>
      <c r="E389" s="22"/>
      <c r="F389" s="22"/>
      <c r="G389" s="23"/>
      <c r="H389" s="24" t="s">
        <v>1255</v>
      </c>
      <c r="I389" s="40" t="s">
        <v>1298</v>
      </c>
      <c r="J389" s="39" t="s">
        <v>59</v>
      </c>
      <c r="K389" s="26">
        <v>2018.0</v>
      </c>
      <c r="L389" s="27" t="s">
        <v>26</v>
      </c>
      <c r="M389" s="28"/>
      <c r="N389" s="29"/>
      <c r="O389" s="30" t="s">
        <v>28</v>
      </c>
      <c r="P389" s="31">
        <v>35.95</v>
      </c>
      <c r="Q389" s="32" t="s">
        <v>1299</v>
      </c>
      <c r="R389" s="32" t="s">
        <v>1300</v>
      </c>
      <c r="S389" s="33" t="s">
        <v>62</v>
      </c>
      <c r="T389" s="34"/>
      <c r="U389" s="34"/>
      <c r="V389" s="34"/>
      <c r="W389" s="34"/>
      <c r="X389" s="34"/>
      <c r="Y389" s="34"/>
      <c r="Z389" s="34"/>
      <c r="AA389" s="34"/>
      <c r="AB389" s="34"/>
      <c r="AC389" s="34"/>
      <c r="AD389" s="34"/>
      <c r="AE389" s="34"/>
      <c r="AF389" s="34"/>
      <c r="AG389" s="34"/>
      <c r="AH389" s="34"/>
      <c r="AI389" s="34"/>
      <c r="AJ389" s="34"/>
      <c r="AK389" s="34"/>
      <c r="AL389" s="34"/>
      <c r="AM389" s="34"/>
    </row>
    <row r="390" ht="39.0" customHeight="1">
      <c r="A390" s="20" t="s">
        <v>951</v>
      </c>
      <c r="B390" s="20"/>
      <c r="C390" s="21" t="s">
        <v>21</v>
      </c>
      <c r="D390" s="21" t="s">
        <v>21</v>
      </c>
      <c r="E390" s="22"/>
      <c r="F390" s="22"/>
      <c r="G390" s="23"/>
      <c r="H390" s="24" t="s">
        <v>1284</v>
      </c>
      <c r="I390" s="25" t="s">
        <v>1301</v>
      </c>
      <c r="J390" s="39" t="s">
        <v>59</v>
      </c>
      <c r="K390" s="26">
        <v>2017.0</v>
      </c>
      <c r="L390" s="27" t="s">
        <v>26</v>
      </c>
      <c r="M390" s="28"/>
      <c r="N390" s="29" t="s">
        <v>82</v>
      </c>
      <c r="O390" s="30" t="s">
        <v>28</v>
      </c>
      <c r="P390" s="31">
        <v>44.95</v>
      </c>
      <c r="Q390" s="32" t="s">
        <v>1302</v>
      </c>
      <c r="R390" s="32" t="s">
        <v>1303</v>
      </c>
      <c r="S390" s="33" t="s">
        <v>62</v>
      </c>
      <c r="T390" s="34"/>
      <c r="U390" s="34"/>
      <c r="V390" s="34"/>
      <c r="W390" s="34"/>
      <c r="X390" s="34"/>
      <c r="Y390" s="34"/>
      <c r="Z390" s="34"/>
      <c r="AA390" s="34"/>
      <c r="AB390" s="34"/>
      <c r="AC390" s="34"/>
      <c r="AD390" s="34"/>
      <c r="AE390" s="34"/>
      <c r="AF390" s="34"/>
      <c r="AG390" s="34"/>
      <c r="AH390" s="34"/>
      <c r="AI390" s="34"/>
      <c r="AJ390" s="34"/>
      <c r="AK390" s="34"/>
      <c r="AL390" s="34"/>
      <c r="AM390" s="34"/>
    </row>
    <row r="391" ht="39.0" customHeight="1">
      <c r="A391" s="20" t="s">
        <v>32</v>
      </c>
      <c r="B391" s="20" t="s">
        <v>21</v>
      </c>
      <c r="C391" s="21" t="s">
        <v>21</v>
      </c>
      <c r="D391" s="21" t="s">
        <v>1144</v>
      </c>
      <c r="E391" s="22"/>
      <c r="F391" s="22"/>
      <c r="G391" s="23"/>
      <c r="H391" s="24" t="s">
        <v>1156</v>
      </c>
      <c r="I391" s="25" t="s">
        <v>1304</v>
      </c>
      <c r="J391" s="29"/>
      <c r="K391" s="26"/>
      <c r="L391" s="27" t="s">
        <v>26</v>
      </c>
      <c r="M391" s="28"/>
      <c r="N391" s="29"/>
      <c r="O391" s="30" t="s">
        <v>28</v>
      </c>
      <c r="P391" s="31">
        <v>6.5</v>
      </c>
      <c r="Q391" s="25" t="s">
        <v>1305</v>
      </c>
      <c r="R391" s="25" t="s">
        <v>1306</v>
      </c>
      <c r="S391" s="38" t="s">
        <v>31</v>
      </c>
      <c r="T391" s="34"/>
      <c r="U391" s="34"/>
      <c r="V391" s="34"/>
      <c r="W391" s="34"/>
      <c r="X391" s="34"/>
      <c r="Y391" s="34"/>
      <c r="Z391" s="34"/>
      <c r="AA391" s="34"/>
      <c r="AB391" s="34"/>
      <c r="AC391" s="34"/>
      <c r="AD391" s="34"/>
      <c r="AE391" s="34"/>
      <c r="AF391" s="34"/>
      <c r="AG391" s="34"/>
      <c r="AH391" s="34"/>
      <c r="AI391" s="34"/>
      <c r="AJ391" s="34"/>
      <c r="AK391" s="34"/>
      <c r="AL391" s="34"/>
      <c r="AM391" s="34"/>
    </row>
    <row r="392" ht="39.0" customHeight="1">
      <c r="A392" s="20" t="s">
        <v>32</v>
      </c>
      <c r="B392" s="20" t="s">
        <v>21</v>
      </c>
      <c r="C392" s="21" t="s">
        <v>21</v>
      </c>
      <c r="D392" s="21"/>
      <c r="E392" s="22"/>
      <c r="F392" s="22"/>
      <c r="G392" s="23"/>
      <c r="H392" s="24" t="s">
        <v>1156</v>
      </c>
      <c r="I392" s="25" t="s">
        <v>1304</v>
      </c>
      <c r="J392" s="41" t="s">
        <v>158</v>
      </c>
      <c r="K392" s="26"/>
      <c r="L392" s="27" t="s">
        <v>26</v>
      </c>
      <c r="M392" s="28"/>
      <c r="N392" s="29"/>
      <c r="O392" s="30" t="s">
        <v>28</v>
      </c>
      <c r="P392" s="31">
        <v>6.5</v>
      </c>
      <c r="Q392" s="25" t="s">
        <v>1307</v>
      </c>
      <c r="R392" s="25" t="s">
        <v>1308</v>
      </c>
      <c r="S392" s="38" t="s">
        <v>31</v>
      </c>
      <c r="T392" s="34"/>
      <c r="U392" s="34"/>
      <c r="V392" s="34"/>
      <c r="W392" s="34"/>
      <c r="X392" s="34"/>
      <c r="Y392" s="34"/>
      <c r="Z392" s="34"/>
      <c r="AA392" s="34"/>
      <c r="AB392" s="34"/>
      <c r="AC392" s="34"/>
      <c r="AD392" s="34"/>
      <c r="AE392" s="34"/>
      <c r="AF392" s="34"/>
      <c r="AG392" s="34"/>
      <c r="AH392" s="34"/>
      <c r="AI392" s="34"/>
      <c r="AJ392" s="34"/>
      <c r="AK392" s="34"/>
      <c r="AL392" s="34"/>
      <c r="AM392" s="34"/>
    </row>
    <row r="393" ht="39.0" customHeight="1">
      <c r="A393" s="20" t="s">
        <v>951</v>
      </c>
      <c r="B393" s="20"/>
      <c r="C393" s="21" t="s">
        <v>21</v>
      </c>
      <c r="D393" s="21" t="s">
        <v>1144</v>
      </c>
      <c r="E393" s="22"/>
      <c r="F393" s="22"/>
      <c r="G393" s="23"/>
      <c r="H393" s="24" t="s">
        <v>988</v>
      </c>
      <c r="I393" s="40" t="s">
        <v>1309</v>
      </c>
      <c r="J393" s="35" t="s">
        <v>39</v>
      </c>
      <c r="K393" s="26">
        <v>2017.0</v>
      </c>
      <c r="L393" s="27" t="s">
        <v>26</v>
      </c>
      <c r="M393" s="28" t="s">
        <v>27</v>
      </c>
      <c r="N393" s="29"/>
      <c r="O393" s="30" t="s">
        <v>1310</v>
      </c>
      <c r="P393" s="31">
        <v>9.95</v>
      </c>
      <c r="Q393" s="32" t="s">
        <v>1311</v>
      </c>
      <c r="R393" s="32" t="s">
        <v>1312</v>
      </c>
      <c r="S393" s="33" t="s">
        <v>31</v>
      </c>
      <c r="T393" s="34"/>
      <c r="U393" s="34"/>
      <c r="V393" s="34"/>
      <c r="W393" s="34"/>
      <c r="X393" s="34"/>
      <c r="Y393" s="34"/>
      <c r="Z393" s="34"/>
      <c r="AA393" s="34"/>
      <c r="AB393" s="34"/>
      <c r="AC393" s="34"/>
      <c r="AD393" s="34"/>
      <c r="AE393" s="34"/>
      <c r="AF393" s="34"/>
      <c r="AG393" s="34"/>
      <c r="AH393" s="34"/>
      <c r="AI393" s="34"/>
      <c r="AJ393" s="34"/>
      <c r="AK393" s="34"/>
      <c r="AL393" s="34"/>
      <c r="AM393" s="34"/>
    </row>
    <row r="394" ht="39.0" customHeight="1">
      <c r="A394" s="20" t="s">
        <v>951</v>
      </c>
      <c r="B394" s="20"/>
      <c r="C394" s="21" t="s">
        <v>21</v>
      </c>
      <c r="D394" s="21" t="s">
        <v>21</v>
      </c>
      <c r="E394" s="22"/>
      <c r="F394" s="22"/>
      <c r="G394" s="23"/>
      <c r="H394" s="24" t="s">
        <v>1255</v>
      </c>
      <c r="I394" s="25" t="s">
        <v>1313</v>
      </c>
      <c r="J394" s="39" t="s">
        <v>59</v>
      </c>
      <c r="K394" s="26">
        <v>2017.0</v>
      </c>
      <c r="L394" s="27" t="s">
        <v>26</v>
      </c>
      <c r="M394" s="28"/>
      <c r="N394" s="29" t="s">
        <v>96</v>
      </c>
      <c r="O394" s="30" t="s">
        <v>28</v>
      </c>
      <c r="P394" s="31">
        <v>33.9</v>
      </c>
      <c r="Q394" s="32" t="s">
        <v>1314</v>
      </c>
      <c r="R394" s="32" t="s">
        <v>1315</v>
      </c>
      <c r="S394" s="33" t="s">
        <v>31</v>
      </c>
      <c r="T394" s="34"/>
      <c r="U394" s="34"/>
      <c r="V394" s="34"/>
      <c r="W394" s="34"/>
      <c r="X394" s="34"/>
      <c r="Y394" s="34"/>
      <c r="Z394" s="34"/>
      <c r="AA394" s="34"/>
      <c r="AB394" s="34"/>
      <c r="AC394" s="34"/>
      <c r="AD394" s="34"/>
      <c r="AE394" s="34"/>
      <c r="AF394" s="34"/>
      <c r="AG394" s="34"/>
      <c r="AH394" s="34"/>
      <c r="AI394" s="34"/>
      <c r="AJ394" s="34"/>
      <c r="AK394" s="34"/>
      <c r="AL394" s="34"/>
      <c r="AM394" s="34"/>
    </row>
    <row r="395" ht="39.0" customHeight="1">
      <c r="A395" s="20" t="s">
        <v>32</v>
      </c>
      <c r="B395" s="20" t="s">
        <v>21</v>
      </c>
      <c r="C395" s="21" t="s">
        <v>21</v>
      </c>
      <c r="D395" s="21"/>
      <c r="E395" s="22"/>
      <c r="F395" s="22"/>
      <c r="G395" s="23"/>
      <c r="H395" s="24" t="s">
        <v>1156</v>
      </c>
      <c r="I395" s="25" t="s">
        <v>1316</v>
      </c>
      <c r="J395" s="37"/>
      <c r="K395" s="26"/>
      <c r="L395" s="27" t="s">
        <v>26</v>
      </c>
      <c r="M395" s="28"/>
      <c r="N395" s="29"/>
      <c r="O395" s="30" t="s">
        <v>28</v>
      </c>
      <c r="P395" s="31">
        <v>7.7</v>
      </c>
      <c r="Q395" s="32" t="s">
        <v>1317</v>
      </c>
      <c r="R395" s="32" t="s">
        <v>1318</v>
      </c>
      <c r="S395" s="38" t="s">
        <v>31</v>
      </c>
      <c r="T395" s="34"/>
      <c r="U395" s="34"/>
      <c r="V395" s="34"/>
      <c r="W395" s="34"/>
      <c r="X395" s="34"/>
      <c r="Y395" s="34"/>
      <c r="Z395" s="34"/>
      <c r="AA395" s="34"/>
      <c r="AB395" s="34"/>
      <c r="AC395" s="34"/>
      <c r="AD395" s="34"/>
      <c r="AE395" s="34"/>
      <c r="AF395" s="34"/>
      <c r="AG395" s="34"/>
      <c r="AH395" s="34"/>
      <c r="AI395" s="34"/>
      <c r="AJ395" s="34"/>
      <c r="AK395" s="34"/>
      <c r="AL395" s="34"/>
      <c r="AM395" s="34"/>
    </row>
    <row r="396" ht="39.0" customHeight="1">
      <c r="A396" s="20" t="s">
        <v>32</v>
      </c>
      <c r="B396" s="20" t="s">
        <v>21</v>
      </c>
      <c r="C396" s="21" t="s">
        <v>21</v>
      </c>
      <c r="D396" s="21"/>
      <c r="E396" s="22"/>
      <c r="F396" s="22"/>
      <c r="G396" s="23"/>
      <c r="H396" s="24" t="s">
        <v>1156</v>
      </c>
      <c r="I396" s="25" t="s">
        <v>1316</v>
      </c>
      <c r="J396" s="41" t="s">
        <v>158</v>
      </c>
      <c r="K396" s="26"/>
      <c r="L396" s="27" t="s">
        <v>26</v>
      </c>
      <c r="M396" s="28"/>
      <c r="N396" s="29"/>
      <c r="O396" s="30" t="s">
        <v>28</v>
      </c>
      <c r="P396" s="31">
        <v>7.7</v>
      </c>
      <c r="Q396" s="32" t="s">
        <v>1319</v>
      </c>
      <c r="R396" s="32" t="s">
        <v>1308</v>
      </c>
      <c r="S396" s="38" t="s">
        <v>31</v>
      </c>
      <c r="T396" s="34"/>
      <c r="U396" s="34"/>
      <c r="V396" s="34"/>
      <c r="W396" s="34"/>
      <c r="X396" s="34"/>
      <c r="Y396" s="34"/>
      <c r="Z396" s="34"/>
      <c r="AA396" s="34"/>
      <c r="AB396" s="34"/>
      <c r="AC396" s="34"/>
      <c r="AD396" s="34"/>
      <c r="AE396" s="34"/>
      <c r="AF396" s="34"/>
      <c r="AG396" s="34"/>
      <c r="AH396" s="34"/>
      <c r="AI396" s="34"/>
      <c r="AJ396" s="34"/>
      <c r="AK396" s="34"/>
      <c r="AL396" s="34"/>
      <c r="AM396" s="34"/>
    </row>
    <row r="397" ht="39.0" customHeight="1">
      <c r="A397" s="20" t="s">
        <v>951</v>
      </c>
      <c r="B397" s="20"/>
      <c r="C397" s="21" t="s">
        <v>182</v>
      </c>
      <c r="D397" s="21" t="s">
        <v>182</v>
      </c>
      <c r="E397" s="22"/>
      <c r="F397" s="22"/>
      <c r="G397" s="23"/>
      <c r="H397" s="24" t="s">
        <v>1320</v>
      </c>
      <c r="I397" s="40" t="s">
        <v>1321</v>
      </c>
      <c r="J397" s="39" t="s">
        <v>59</v>
      </c>
      <c r="K397" s="26">
        <v>2020.0</v>
      </c>
      <c r="L397" s="27" t="s">
        <v>26</v>
      </c>
      <c r="M397" s="28"/>
      <c r="N397" s="29"/>
      <c r="O397" s="30" t="s">
        <v>28</v>
      </c>
      <c r="P397" s="31">
        <v>8.5</v>
      </c>
      <c r="Q397" s="25" t="s">
        <v>1322</v>
      </c>
      <c r="R397" s="25" t="s">
        <v>1323</v>
      </c>
      <c r="S397" s="33" t="s">
        <v>73</v>
      </c>
      <c r="T397" s="34"/>
      <c r="U397" s="34"/>
      <c r="V397" s="34"/>
      <c r="W397" s="34"/>
      <c r="X397" s="34"/>
      <c r="Y397" s="34"/>
      <c r="Z397" s="34"/>
      <c r="AA397" s="34"/>
      <c r="AB397" s="34"/>
      <c r="AC397" s="34"/>
      <c r="AD397" s="34"/>
      <c r="AE397" s="34"/>
      <c r="AF397" s="34"/>
      <c r="AG397" s="34"/>
      <c r="AH397" s="34"/>
      <c r="AI397" s="34"/>
      <c r="AJ397" s="34"/>
      <c r="AK397" s="34"/>
      <c r="AL397" s="34"/>
      <c r="AM397" s="34"/>
    </row>
    <row r="398" ht="39.0" customHeight="1">
      <c r="A398" s="20" t="s">
        <v>951</v>
      </c>
      <c r="B398" s="20"/>
      <c r="C398" s="21" t="s">
        <v>182</v>
      </c>
      <c r="D398" s="21" t="s">
        <v>182</v>
      </c>
      <c r="E398" s="22"/>
      <c r="F398" s="22"/>
      <c r="G398" s="23"/>
      <c r="H398" s="24" t="s">
        <v>1324</v>
      </c>
      <c r="I398" s="40" t="s">
        <v>1325</v>
      </c>
      <c r="J398" s="39" t="s">
        <v>59</v>
      </c>
      <c r="K398" s="26">
        <v>2017.0</v>
      </c>
      <c r="L398" s="27" t="s">
        <v>26</v>
      </c>
      <c r="M398" s="28"/>
      <c r="N398" s="29"/>
      <c r="O398" s="30" t="s">
        <v>28</v>
      </c>
      <c r="P398" s="31">
        <v>13.5</v>
      </c>
      <c r="Q398" s="32" t="s">
        <v>1326</v>
      </c>
      <c r="R398" s="32" t="s">
        <v>1327</v>
      </c>
      <c r="S398" s="33" t="s">
        <v>73</v>
      </c>
      <c r="T398" s="34"/>
      <c r="U398" s="34"/>
      <c r="V398" s="34"/>
      <c r="W398" s="34"/>
      <c r="X398" s="34"/>
      <c r="Y398" s="34"/>
      <c r="Z398" s="34"/>
      <c r="AA398" s="34"/>
      <c r="AB398" s="34"/>
      <c r="AC398" s="34"/>
      <c r="AD398" s="34"/>
      <c r="AE398" s="34"/>
      <c r="AF398" s="34"/>
      <c r="AG398" s="34"/>
      <c r="AH398" s="34"/>
      <c r="AI398" s="34"/>
      <c r="AJ398" s="34"/>
      <c r="AK398" s="34"/>
      <c r="AL398" s="34"/>
      <c r="AM398" s="34"/>
    </row>
    <row r="399" ht="39.0" customHeight="1">
      <c r="A399" s="20" t="s">
        <v>1328</v>
      </c>
      <c r="B399" s="20"/>
      <c r="C399" s="21" t="s">
        <v>1329</v>
      </c>
      <c r="D399" s="21" t="s">
        <v>1329</v>
      </c>
      <c r="E399" s="22"/>
      <c r="F399" s="22"/>
      <c r="G399" s="23"/>
      <c r="H399" s="24" t="s">
        <v>1330</v>
      </c>
      <c r="I399" s="40" t="s">
        <v>1331</v>
      </c>
      <c r="J399" s="21" t="s">
        <v>25</v>
      </c>
      <c r="K399" s="26"/>
      <c r="L399" s="27" t="s">
        <v>26</v>
      </c>
      <c r="M399" s="28"/>
      <c r="N399" s="29"/>
      <c r="O399" s="30" t="s">
        <v>28</v>
      </c>
      <c r="P399" s="31">
        <v>13.95</v>
      </c>
      <c r="Q399" s="32" t="s">
        <v>1332</v>
      </c>
      <c r="R399" s="32" t="s">
        <v>1333</v>
      </c>
      <c r="S399" s="33" t="s">
        <v>31</v>
      </c>
      <c r="T399" s="34"/>
      <c r="U399" s="34"/>
      <c r="V399" s="34"/>
      <c r="W399" s="34"/>
      <c r="X399" s="34"/>
      <c r="Y399" s="34"/>
      <c r="Z399" s="34"/>
      <c r="AA399" s="34"/>
      <c r="AB399" s="34"/>
      <c r="AC399" s="34"/>
      <c r="AD399" s="34"/>
      <c r="AE399" s="34"/>
      <c r="AF399" s="34"/>
      <c r="AG399" s="34"/>
      <c r="AH399" s="34"/>
      <c r="AI399" s="34"/>
      <c r="AJ399" s="34"/>
      <c r="AK399" s="34"/>
      <c r="AL399" s="34"/>
      <c r="AM399" s="34"/>
    </row>
    <row r="400" ht="39.0" customHeight="1">
      <c r="A400" s="20" t="s">
        <v>1328</v>
      </c>
      <c r="B400" s="20"/>
      <c r="C400" s="21" t="s">
        <v>1329</v>
      </c>
      <c r="D400" s="21" t="s">
        <v>1329</v>
      </c>
      <c r="E400" s="22"/>
      <c r="F400" s="22"/>
      <c r="G400" s="23"/>
      <c r="H400" s="24" t="s">
        <v>1330</v>
      </c>
      <c r="I400" s="40" t="s">
        <v>1331</v>
      </c>
      <c r="J400" s="39" t="s">
        <v>59</v>
      </c>
      <c r="K400" s="26"/>
      <c r="L400" s="27" t="s">
        <v>26</v>
      </c>
      <c r="M400" s="28"/>
      <c r="N400" s="29"/>
      <c r="O400" s="30" t="s">
        <v>28</v>
      </c>
      <c r="P400" s="31">
        <v>13.95</v>
      </c>
      <c r="Q400" s="32" t="s">
        <v>1334</v>
      </c>
      <c r="R400" s="32" t="s">
        <v>1335</v>
      </c>
      <c r="S400" s="33" t="s">
        <v>31</v>
      </c>
      <c r="T400" s="34"/>
      <c r="U400" s="34"/>
      <c r="V400" s="34"/>
      <c r="W400" s="34"/>
      <c r="X400" s="34"/>
      <c r="Y400" s="34"/>
      <c r="Z400" s="34"/>
      <c r="AA400" s="34"/>
      <c r="AB400" s="34"/>
      <c r="AC400" s="34"/>
      <c r="AD400" s="34"/>
      <c r="AE400" s="34"/>
      <c r="AF400" s="34"/>
      <c r="AG400" s="34"/>
      <c r="AH400" s="34"/>
      <c r="AI400" s="34"/>
      <c r="AJ400" s="34"/>
      <c r="AK400" s="34"/>
      <c r="AL400" s="34"/>
      <c r="AM400" s="34"/>
    </row>
    <row r="401" ht="39.0" customHeight="1">
      <c r="A401" s="20" t="s">
        <v>1328</v>
      </c>
      <c r="B401" s="20"/>
      <c r="C401" s="21" t="s">
        <v>1329</v>
      </c>
      <c r="D401" s="21" t="s">
        <v>1329</v>
      </c>
      <c r="E401" s="22"/>
      <c r="F401" s="22"/>
      <c r="G401" s="23" t="s">
        <v>22</v>
      </c>
      <c r="H401" s="24" t="s">
        <v>1330</v>
      </c>
      <c r="I401" s="40" t="s">
        <v>1336</v>
      </c>
      <c r="J401" s="21" t="s">
        <v>25</v>
      </c>
      <c r="K401" s="26">
        <v>2017.0</v>
      </c>
      <c r="L401" s="27" t="s">
        <v>26</v>
      </c>
      <c r="M401" s="28"/>
      <c r="N401" s="29"/>
      <c r="O401" s="30" t="s">
        <v>28</v>
      </c>
      <c r="P401" s="31">
        <v>14.85</v>
      </c>
      <c r="Q401" s="32" t="s">
        <v>1337</v>
      </c>
      <c r="R401" s="32" t="s">
        <v>1338</v>
      </c>
      <c r="S401" s="33" t="s">
        <v>62</v>
      </c>
      <c r="T401" s="34"/>
      <c r="U401" s="34"/>
      <c r="V401" s="34"/>
      <c r="W401" s="34"/>
      <c r="X401" s="34"/>
      <c r="Y401" s="34"/>
      <c r="Z401" s="34"/>
      <c r="AA401" s="34"/>
      <c r="AB401" s="34"/>
      <c r="AC401" s="34"/>
      <c r="AD401" s="34"/>
      <c r="AE401" s="34"/>
      <c r="AF401" s="34"/>
      <c r="AG401" s="34"/>
      <c r="AH401" s="34"/>
      <c r="AI401" s="34"/>
      <c r="AJ401" s="34"/>
      <c r="AK401" s="34"/>
      <c r="AL401" s="34"/>
      <c r="AM401" s="34"/>
    </row>
    <row r="402" ht="39.0" customHeight="1">
      <c r="A402" s="20" t="s">
        <v>1339</v>
      </c>
      <c r="B402" s="20"/>
      <c r="C402" s="21" t="s">
        <v>1329</v>
      </c>
      <c r="D402" s="21" t="s">
        <v>1329</v>
      </c>
      <c r="E402" s="22"/>
      <c r="F402" s="22"/>
      <c r="G402" s="23"/>
      <c r="H402" s="24" t="s">
        <v>1340</v>
      </c>
      <c r="I402" s="25" t="s">
        <v>1341</v>
      </c>
      <c r="J402" s="39" t="s">
        <v>59</v>
      </c>
      <c r="K402" s="26">
        <v>2018.0</v>
      </c>
      <c r="L402" s="27" t="s">
        <v>26</v>
      </c>
      <c r="M402" s="28"/>
      <c r="N402" s="29"/>
      <c r="O402" s="30" t="s">
        <v>28</v>
      </c>
      <c r="P402" s="31">
        <v>10.95</v>
      </c>
      <c r="Q402" s="32" t="s">
        <v>1342</v>
      </c>
      <c r="R402" s="32" t="s">
        <v>1343</v>
      </c>
      <c r="S402" s="33" t="s">
        <v>31</v>
      </c>
      <c r="T402" s="34"/>
      <c r="U402" s="34"/>
      <c r="V402" s="34"/>
      <c r="W402" s="34"/>
      <c r="X402" s="34"/>
      <c r="Y402" s="34"/>
      <c r="Z402" s="34"/>
      <c r="AA402" s="34"/>
      <c r="AB402" s="34"/>
      <c r="AC402" s="34"/>
      <c r="AD402" s="34"/>
      <c r="AE402" s="34"/>
      <c r="AF402" s="34"/>
      <c r="AG402" s="34"/>
      <c r="AH402" s="34"/>
      <c r="AI402" s="34"/>
      <c r="AJ402" s="34"/>
      <c r="AK402" s="34"/>
      <c r="AL402" s="34"/>
      <c r="AM402" s="34"/>
    </row>
    <row r="403" ht="39.0" customHeight="1">
      <c r="A403" s="20" t="s">
        <v>1339</v>
      </c>
      <c r="B403" s="20"/>
      <c r="C403" s="21" t="s">
        <v>1329</v>
      </c>
      <c r="D403" s="21" t="s">
        <v>1329</v>
      </c>
      <c r="E403" s="22"/>
      <c r="F403" s="22"/>
      <c r="G403" s="23"/>
      <c r="H403" s="24" t="s">
        <v>1340</v>
      </c>
      <c r="I403" s="25" t="s">
        <v>1344</v>
      </c>
      <c r="J403" s="35" t="s">
        <v>39</v>
      </c>
      <c r="K403" s="26">
        <v>2018.0</v>
      </c>
      <c r="L403" s="27" t="s">
        <v>26</v>
      </c>
      <c r="M403" s="28"/>
      <c r="N403" s="29"/>
      <c r="O403" s="30" t="s">
        <v>28</v>
      </c>
      <c r="P403" s="31">
        <v>10.95</v>
      </c>
      <c r="Q403" s="32" t="s">
        <v>1345</v>
      </c>
      <c r="R403" s="32" t="s">
        <v>1346</v>
      </c>
      <c r="S403" s="33" t="s">
        <v>31</v>
      </c>
      <c r="T403" s="34"/>
      <c r="U403" s="34"/>
      <c r="V403" s="34"/>
      <c r="W403" s="34"/>
      <c r="X403" s="34"/>
      <c r="Y403" s="34"/>
      <c r="Z403" s="34"/>
      <c r="AA403" s="34"/>
      <c r="AB403" s="34"/>
      <c r="AC403" s="34"/>
      <c r="AD403" s="34"/>
      <c r="AE403" s="34"/>
      <c r="AF403" s="34"/>
      <c r="AG403" s="34"/>
      <c r="AH403" s="34"/>
      <c r="AI403" s="34"/>
      <c r="AJ403" s="34"/>
      <c r="AK403" s="34"/>
      <c r="AL403" s="34"/>
      <c r="AM403" s="34"/>
    </row>
    <row r="404" ht="39.0" customHeight="1">
      <c r="A404" s="20" t="s">
        <v>1339</v>
      </c>
      <c r="B404" s="20"/>
      <c r="C404" s="21" t="s">
        <v>1329</v>
      </c>
      <c r="D404" s="21" t="s">
        <v>1329</v>
      </c>
      <c r="E404" s="22"/>
      <c r="F404" s="22"/>
      <c r="G404" s="23"/>
      <c r="H404" s="24" t="s">
        <v>1340</v>
      </c>
      <c r="I404" s="25" t="s">
        <v>1347</v>
      </c>
      <c r="J404" s="35" t="s">
        <v>39</v>
      </c>
      <c r="K404" s="26">
        <v>2018.0</v>
      </c>
      <c r="L404" s="27" t="s">
        <v>26</v>
      </c>
      <c r="M404" s="28"/>
      <c r="N404" s="29"/>
      <c r="O404" s="30" t="s">
        <v>28</v>
      </c>
      <c r="P404" s="31">
        <v>13.95</v>
      </c>
      <c r="Q404" s="32" t="s">
        <v>1348</v>
      </c>
      <c r="R404" s="32" t="s">
        <v>1349</v>
      </c>
      <c r="S404" s="33" t="s">
        <v>31</v>
      </c>
      <c r="T404" s="34"/>
      <c r="U404" s="34"/>
      <c r="V404" s="34"/>
      <c r="W404" s="34"/>
      <c r="X404" s="34"/>
      <c r="Y404" s="34"/>
      <c r="Z404" s="34"/>
      <c r="AA404" s="34"/>
      <c r="AB404" s="34"/>
      <c r="AC404" s="34"/>
      <c r="AD404" s="34"/>
      <c r="AE404" s="34"/>
      <c r="AF404" s="34"/>
      <c r="AG404" s="34"/>
      <c r="AH404" s="34"/>
      <c r="AI404" s="34"/>
      <c r="AJ404" s="34"/>
      <c r="AK404" s="34"/>
      <c r="AL404" s="34"/>
      <c r="AM404" s="34"/>
    </row>
    <row r="405" ht="39.0" customHeight="1">
      <c r="A405" s="20" t="s">
        <v>1339</v>
      </c>
      <c r="B405" s="20"/>
      <c r="C405" s="21" t="s">
        <v>1329</v>
      </c>
      <c r="D405" s="21" t="s">
        <v>1329</v>
      </c>
      <c r="E405" s="22"/>
      <c r="F405" s="22"/>
      <c r="G405" s="23" t="s">
        <v>22</v>
      </c>
      <c r="H405" s="24" t="s">
        <v>1350</v>
      </c>
      <c r="I405" s="25" t="s">
        <v>1351</v>
      </c>
      <c r="J405" s="35" t="s">
        <v>39</v>
      </c>
      <c r="K405" s="26">
        <v>2018.0</v>
      </c>
      <c r="L405" s="27" t="s">
        <v>26</v>
      </c>
      <c r="M405" s="28"/>
      <c r="N405" s="29"/>
      <c r="O405" s="30" t="s">
        <v>28</v>
      </c>
      <c r="P405" s="31">
        <v>8.95</v>
      </c>
      <c r="Q405" s="32" t="s">
        <v>1352</v>
      </c>
      <c r="R405" s="32" t="s">
        <v>1353</v>
      </c>
      <c r="S405" s="33" t="s">
        <v>73</v>
      </c>
      <c r="T405" s="34"/>
      <c r="U405" s="34"/>
      <c r="V405" s="34"/>
      <c r="W405" s="34"/>
      <c r="X405" s="34"/>
      <c r="Y405" s="34"/>
      <c r="Z405" s="34"/>
      <c r="AA405" s="34"/>
      <c r="AB405" s="34"/>
      <c r="AC405" s="34"/>
      <c r="AD405" s="34"/>
      <c r="AE405" s="34"/>
      <c r="AF405" s="34"/>
      <c r="AG405" s="34"/>
      <c r="AH405" s="34"/>
      <c r="AI405" s="34"/>
      <c r="AJ405" s="34"/>
      <c r="AK405" s="34"/>
      <c r="AL405" s="34"/>
      <c r="AM405" s="34"/>
    </row>
    <row r="406" ht="39.0" customHeight="1">
      <c r="A406" s="20" t="s">
        <v>1339</v>
      </c>
      <c r="B406" s="20"/>
      <c r="C406" s="21" t="s">
        <v>1329</v>
      </c>
      <c r="D406" s="21" t="s">
        <v>1329</v>
      </c>
      <c r="E406" s="22"/>
      <c r="F406" s="22"/>
      <c r="G406" s="23" t="s">
        <v>22</v>
      </c>
      <c r="H406" s="24" t="s">
        <v>1350</v>
      </c>
      <c r="I406" s="25" t="s">
        <v>1354</v>
      </c>
      <c r="J406" s="39" t="s">
        <v>59</v>
      </c>
      <c r="K406" s="26">
        <v>2019.0</v>
      </c>
      <c r="L406" s="27" t="s">
        <v>26</v>
      </c>
      <c r="M406" s="28"/>
      <c r="N406" s="29"/>
      <c r="O406" s="30" t="s">
        <v>28</v>
      </c>
      <c r="P406" s="31">
        <v>8.3</v>
      </c>
      <c r="Q406" s="32" t="s">
        <v>1355</v>
      </c>
      <c r="R406" s="32" t="s">
        <v>1353</v>
      </c>
      <c r="S406" s="33" t="s">
        <v>31</v>
      </c>
      <c r="T406" s="34"/>
      <c r="U406" s="34"/>
      <c r="V406" s="34"/>
      <c r="W406" s="34"/>
      <c r="X406" s="34"/>
      <c r="Y406" s="34"/>
      <c r="Z406" s="34"/>
      <c r="AA406" s="34"/>
      <c r="AB406" s="34"/>
      <c r="AC406" s="34"/>
      <c r="AD406" s="34"/>
      <c r="AE406" s="34"/>
      <c r="AF406" s="34"/>
      <c r="AG406" s="34"/>
      <c r="AH406" s="34"/>
      <c r="AI406" s="34"/>
      <c r="AJ406" s="34"/>
      <c r="AK406" s="34"/>
      <c r="AL406" s="34"/>
      <c r="AM406" s="34"/>
    </row>
    <row r="407" ht="39.0" customHeight="1">
      <c r="A407" s="20" t="s">
        <v>1339</v>
      </c>
      <c r="B407" s="20"/>
      <c r="C407" s="21" t="s">
        <v>1329</v>
      </c>
      <c r="D407" s="21" t="s">
        <v>1329</v>
      </c>
      <c r="E407" s="22"/>
      <c r="F407" s="22"/>
      <c r="G407" s="23" t="s">
        <v>22</v>
      </c>
      <c r="H407" s="24" t="s">
        <v>1350</v>
      </c>
      <c r="I407" s="25" t="s">
        <v>1356</v>
      </c>
      <c r="J407" s="35" t="s">
        <v>39</v>
      </c>
      <c r="K407" s="26">
        <v>2017.0</v>
      </c>
      <c r="L407" s="27" t="s">
        <v>26</v>
      </c>
      <c r="M407" s="28"/>
      <c r="N407" s="29"/>
      <c r="O407" s="30" t="s">
        <v>28</v>
      </c>
      <c r="P407" s="31">
        <v>12.9</v>
      </c>
      <c r="Q407" s="32" t="s">
        <v>1357</v>
      </c>
      <c r="R407" s="32" t="s">
        <v>1358</v>
      </c>
      <c r="S407" s="33" t="s">
        <v>62</v>
      </c>
      <c r="T407" s="34"/>
      <c r="U407" s="34"/>
      <c r="V407" s="34"/>
      <c r="W407" s="34"/>
      <c r="X407" s="34"/>
      <c r="Y407" s="34"/>
      <c r="Z407" s="34"/>
      <c r="AA407" s="34"/>
      <c r="AB407" s="34"/>
      <c r="AC407" s="34"/>
      <c r="AD407" s="34"/>
      <c r="AE407" s="34"/>
      <c r="AF407" s="34"/>
      <c r="AG407" s="34"/>
      <c r="AH407" s="34"/>
      <c r="AI407" s="34"/>
      <c r="AJ407" s="34"/>
      <c r="AK407" s="34"/>
      <c r="AL407" s="34"/>
      <c r="AM407" s="34"/>
    </row>
    <row r="408" ht="39.0" customHeight="1">
      <c r="A408" s="20" t="s">
        <v>32</v>
      </c>
      <c r="B408" s="20" t="s">
        <v>21</v>
      </c>
      <c r="C408" s="21" t="s">
        <v>1329</v>
      </c>
      <c r="D408" s="21"/>
      <c r="E408" s="22"/>
      <c r="F408" s="22"/>
      <c r="G408" s="23" t="s">
        <v>22</v>
      </c>
      <c r="H408" s="24" t="s">
        <v>1359</v>
      </c>
      <c r="I408" s="25" t="s">
        <v>1360</v>
      </c>
      <c r="J408" s="29"/>
      <c r="K408" s="26">
        <v>2018.0</v>
      </c>
      <c r="L408" s="27" t="s">
        <v>26</v>
      </c>
      <c r="M408" s="28"/>
      <c r="N408" s="29"/>
      <c r="O408" s="30" t="s">
        <v>28</v>
      </c>
      <c r="P408" s="31">
        <v>7.9</v>
      </c>
      <c r="Q408" s="32" t="s">
        <v>1361</v>
      </c>
      <c r="R408" s="32" t="s">
        <v>1362</v>
      </c>
      <c r="S408" s="33" t="s">
        <v>31</v>
      </c>
      <c r="T408" s="34"/>
      <c r="U408" s="34"/>
      <c r="V408" s="34"/>
      <c r="W408" s="34"/>
      <c r="X408" s="34"/>
      <c r="Y408" s="34"/>
      <c r="Z408" s="34"/>
      <c r="AA408" s="34"/>
      <c r="AB408" s="34"/>
      <c r="AC408" s="34"/>
      <c r="AD408" s="34"/>
      <c r="AE408" s="34"/>
      <c r="AF408" s="34"/>
      <c r="AG408" s="34"/>
      <c r="AH408" s="34"/>
      <c r="AI408" s="34"/>
      <c r="AJ408" s="34"/>
      <c r="AK408" s="34"/>
      <c r="AL408" s="34"/>
      <c r="AM408" s="34"/>
    </row>
    <row r="409" ht="39.0" customHeight="1">
      <c r="A409" s="20" t="s">
        <v>1339</v>
      </c>
      <c r="B409" s="20"/>
      <c r="C409" s="21" t="s">
        <v>1329</v>
      </c>
      <c r="D409" s="21" t="s">
        <v>1329</v>
      </c>
      <c r="E409" s="22"/>
      <c r="F409" s="22"/>
      <c r="G409" s="23" t="s">
        <v>22</v>
      </c>
      <c r="H409" s="24" t="s">
        <v>1350</v>
      </c>
      <c r="I409" s="25" t="s">
        <v>1363</v>
      </c>
      <c r="J409" s="39" t="s">
        <v>59</v>
      </c>
      <c r="K409" s="26">
        <v>2015.0</v>
      </c>
      <c r="L409" s="27" t="s">
        <v>26</v>
      </c>
      <c r="M409" s="28"/>
      <c r="N409" s="29"/>
      <c r="O409" s="30" t="s">
        <v>28</v>
      </c>
      <c r="P409" s="31">
        <v>5.85</v>
      </c>
      <c r="Q409" s="32" t="s">
        <v>1364</v>
      </c>
      <c r="R409" s="32" t="s">
        <v>1365</v>
      </c>
      <c r="S409" s="33" t="s">
        <v>62</v>
      </c>
      <c r="T409" s="34"/>
      <c r="U409" s="34"/>
      <c r="V409" s="34"/>
      <c r="W409" s="34"/>
      <c r="X409" s="34"/>
      <c r="Y409" s="34"/>
      <c r="Z409" s="34"/>
      <c r="AA409" s="34"/>
      <c r="AB409" s="34"/>
      <c r="AC409" s="34"/>
      <c r="AD409" s="34"/>
      <c r="AE409" s="34"/>
      <c r="AF409" s="34"/>
      <c r="AG409" s="34"/>
      <c r="AH409" s="34"/>
      <c r="AI409" s="34"/>
      <c r="AJ409" s="34"/>
      <c r="AK409" s="34"/>
      <c r="AL409" s="34"/>
      <c r="AM409" s="34"/>
    </row>
    <row r="410" ht="39.0" customHeight="1">
      <c r="A410" s="20" t="s">
        <v>1339</v>
      </c>
      <c r="B410" s="20"/>
      <c r="C410" s="21" t="s">
        <v>1329</v>
      </c>
      <c r="D410" s="21" t="s">
        <v>1329</v>
      </c>
      <c r="E410" s="22"/>
      <c r="F410" s="22"/>
      <c r="G410" s="23"/>
      <c r="H410" s="24" t="s">
        <v>1350</v>
      </c>
      <c r="I410" s="25" t="s">
        <v>1366</v>
      </c>
      <c r="J410" s="35" t="s">
        <v>39</v>
      </c>
      <c r="K410" s="26"/>
      <c r="L410" s="27" t="s">
        <v>26</v>
      </c>
      <c r="M410" s="28"/>
      <c r="N410" s="29"/>
      <c r="O410" s="30" t="s">
        <v>28</v>
      </c>
      <c r="P410" s="31">
        <v>7.3</v>
      </c>
      <c r="Q410" s="32" t="s">
        <v>1367</v>
      </c>
      <c r="R410" s="32" t="s">
        <v>1368</v>
      </c>
      <c r="S410" s="33" t="s">
        <v>73</v>
      </c>
      <c r="T410" s="34"/>
      <c r="U410" s="34"/>
      <c r="V410" s="34"/>
      <c r="W410" s="34"/>
      <c r="X410" s="34"/>
      <c r="Y410" s="34"/>
      <c r="Z410" s="34"/>
      <c r="AA410" s="34"/>
      <c r="AB410" s="34"/>
      <c r="AC410" s="34"/>
      <c r="AD410" s="34"/>
      <c r="AE410" s="34"/>
      <c r="AF410" s="34"/>
      <c r="AG410" s="34"/>
      <c r="AH410" s="34"/>
      <c r="AI410" s="34"/>
      <c r="AJ410" s="34"/>
      <c r="AK410" s="34"/>
      <c r="AL410" s="34"/>
      <c r="AM410" s="34"/>
    </row>
    <row r="411" ht="39.0" customHeight="1">
      <c r="A411" s="20" t="s">
        <v>1339</v>
      </c>
      <c r="B411" s="20"/>
      <c r="C411" s="21" t="s">
        <v>1329</v>
      </c>
      <c r="D411" s="21" t="s">
        <v>1329</v>
      </c>
      <c r="E411" s="22"/>
      <c r="F411" s="22"/>
      <c r="G411" s="23"/>
      <c r="H411" s="24" t="s">
        <v>1340</v>
      </c>
      <c r="I411" s="40" t="s">
        <v>1369</v>
      </c>
      <c r="J411" s="35" t="s">
        <v>39</v>
      </c>
      <c r="K411" s="26">
        <v>2017.0</v>
      </c>
      <c r="L411" s="27" t="s">
        <v>26</v>
      </c>
      <c r="M411" s="28"/>
      <c r="N411" s="29"/>
      <c r="O411" s="30" t="s">
        <v>28</v>
      </c>
      <c r="P411" s="31">
        <v>10.5</v>
      </c>
      <c r="Q411" s="32" t="s">
        <v>1370</v>
      </c>
      <c r="R411" s="32" t="s">
        <v>1371</v>
      </c>
      <c r="S411" s="33" t="s">
        <v>73</v>
      </c>
      <c r="T411" s="34"/>
      <c r="U411" s="34"/>
      <c r="V411" s="34"/>
      <c r="W411" s="34"/>
      <c r="X411" s="34"/>
      <c r="Y411" s="34"/>
      <c r="Z411" s="34"/>
      <c r="AA411" s="34"/>
      <c r="AB411" s="34"/>
      <c r="AC411" s="34"/>
      <c r="AD411" s="34"/>
      <c r="AE411" s="34"/>
      <c r="AF411" s="34"/>
      <c r="AG411" s="34"/>
      <c r="AH411" s="34"/>
      <c r="AI411" s="34"/>
      <c r="AJ411" s="34"/>
      <c r="AK411" s="34"/>
      <c r="AL411" s="34"/>
      <c r="AM411" s="34"/>
    </row>
    <row r="412" ht="39.0" customHeight="1">
      <c r="A412" s="20" t="s">
        <v>1339</v>
      </c>
      <c r="B412" s="20"/>
      <c r="C412" s="21" t="s">
        <v>1329</v>
      </c>
      <c r="D412" s="21" t="s">
        <v>1329</v>
      </c>
      <c r="E412" s="22"/>
      <c r="F412" s="22"/>
      <c r="G412" s="23"/>
      <c r="H412" s="24" t="s">
        <v>1340</v>
      </c>
      <c r="I412" s="40" t="s">
        <v>1372</v>
      </c>
      <c r="J412" s="35" t="s">
        <v>39</v>
      </c>
      <c r="K412" s="26">
        <v>2017.0</v>
      </c>
      <c r="L412" s="27" t="s">
        <v>26</v>
      </c>
      <c r="M412" s="28"/>
      <c r="N412" s="29"/>
      <c r="O412" s="30" t="s">
        <v>28</v>
      </c>
      <c r="P412" s="31">
        <v>13.5</v>
      </c>
      <c r="Q412" s="32" t="s">
        <v>1373</v>
      </c>
      <c r="R412" s="32" t="s">
        <v>1374</v>
      </c>
      <c r="S412" s="33" t="s">
        <v>62</v>
      </c>
      <c r="T412" s="34"/>
      <c r="U412" s="34"/>
      <c r="V412" s="34"/>
      <c r="W412" s="34"/>
      <c r="X412" s="34"/>
      <c r="Y412" s="34"/>
      <c r="Z412" s="34"/>
      <c r="AA412" s="34"/>
      <c r="AB412" s="34"/>
      <c r="AC412" s="34"/>
      <c r="AD412" s="34"/>
      <c r="AE412" s="34"/>
      <c r="AF412" s="34"/>
      <c r="AG412" s="34"/>
      <c r="AH412" s="34"/>
      <c r="AI412" s="34"/>
      <c r="AJ412" s="34"/>
      <c r="AK412" s="34"/>
      <c r="AL412" s="34"/>
      <c r="AM412" s="34"/>
    </row>
    <row r="413" ht="39.0" customHeight="1">
      <c r="A413" s="20" t="s">
        <v>1328</v>
      </c>
      <c r="B413" s="20"/>
      <c r="C413" s="21" t="s">
        <v>1329</v>
      </c>
      <c r="D413" s="21" t="s">
        <v>1329</v>
      </c>
      <c r="E413" s="22"/>
      <c r="F413" s="22"/>
      <c r="G413" s="23"/>
      <c r="H413" s="24" t="s">
        <v>1330</v>
      </c>
      <c r="I413" s="40" t="s">
        <v>1375</v>
      </c>
      <c r="J413" s="21" t="s">
        <v>25</v>
      </c>
      <c r="K413" s="26"/>
      <c r="L413" s="27" t="s">
        <v>26</v>
      </c>
      <c r="M413" s="28"/>
      <c r="N413" s="29"/>
      <c r="O413" s="30" t="s">
        <v>28</v>
      </c>
      <c r="P413" s="31">
        <v>12.5</v>
      </c>
      <c r="Q413" s="32" t="s">
        <v>1376</v>
      </c>
      <c r="R413" s="32" t="s">
        <v>172</v>
      </c>
      <c r="S413" s="33" t="s">
        <v>31</v>
      </c>
      <c r="T413" s="34"/>
      <c r="U413" s="34"/>
      <c r="V413" s="34"/>
      <c r="W413" s="34"/>
      <c r="X413" s="34"/>
      <c r="Y413" s="34"/>
      <c r="Z413" s="34"/>
      <c r="AA413" s="34"/>
      <c r="AB413" s="34"/>
      <c r="AC413" s="34"/>
      <c r="AD413" s="34"/>
      <c r="AE413" s="34"/>
      <c r="AF413" s="34"/>
      <c r="AG413" s="34"/>
      <c r="AH413" s="34"/>
      <c r="AI413" s="34"/>
      <c r="AJ413" s="34"/>
      <c r="AK413" s="34"/>
      <c r="AL413" s="34"/>
      <c r="AM413" s="34"/>
    </row>
    <row r="414" ht="39.0" customHeight="1">
      <c r="A414" s="20" t="s">
        <v>1339</v>
      </c>
      <c r="B414" s="20"/>
      <c r="C414" s="21" t="s">
        <v>1329</v>
      </c>
      <c r="D414" s="21" t="s">
        <v>1329</v>
      </c>
      <c r="E414" s="22"/>
      <c r="F414" s="22"/>
      <c r="G414" s="23"/>
      <c r="H414" s="24" t="s">
        <v>1350</v>
      </c>
      <c r="I414" s="40" t="s">
        <v>1377</v>
      </c>
      <c r="J414" s="35" t="s">
        <v>39</v>
      </c>
      <c r="K414" s="26">
        <v>2013.0</v>
      </c>
      <c r="L414" s="27" t="s">
        <v>1378</v>
      </c>
      <c r="M414" s="28"/>
      <c r="N414" s="29"/>
      <c r="O414" s="30" t="s">
        <v>28</v>
      </c>
      <c r="P414" s="31">
        <v>25.9</v>
      </c>
      <c r="Q414" s="32" t="s">
        <v>1379</v>
      </c>
      <c r="R414" s="32" t="s">
        <v>1380</v>
      </c>
      <c r="S414" s="33" t="s">
        <v>62</v>
      </c>
      <c r="T414" s="34"/>
      <c r="U414" s="34"/>
      <c r="V414" s="34"/>
      <c r="W414" s="34"/>
      <c r="X414" s="34"/>
      <c r="Y414" s="34"/>
      <c r="Z414" s="34"/>
      <c r="AA414" s="34"/>
      <c r="AB414" s="34"/>
      <c r="AC414" s="34"/>
      <c r="AD414" s="34"/>
      <c r="AE414" s="34"/>
      <c r="AF414" s="34"/>
      <c r="AG414" s="34"/>
      <c r="AH414" s="34"/>
      <c r="AI414" s="34"/>
      <c r="AJ414" s="34"/>
      <c r="AK414" s="34"/>
      <c r="AL414" s="34"/>
      <c r="AM414" s="34"/>
    </row>
    <row r="415" ht="39.0" customHeight="1">
      <c r="A415" s="20" t="s">
        <v>32</v>
      </c>
      <c r="B415" s="20" t="s">
        <v>21</v>
      </c>
      <c r="C415" s="21" t="s">
        <v>1329</v>
      </c>
      <c r="D415" s="21" t="s">
        <v>1329</v>
      </c>
      <c r="E415" s="22"/>
      <c r="F415" s="22"/>
      <c r="G415" s="23"/>
      <c r="H415" s="24" t="s">
        <v>1359</v>
      </c>
      <c r="I415" s="25" t="s">
        <v>1381</v>
      </c>
      <c r="J415" s="29"/>
      <c r="K415" s="26"/>
      <c r="L415" s="27" t="s">
        <v>26</v>
      </c>
      <c r="M415" s="28"/>
      <c r="N415" s="29"/>
      <c r="O415" s="30" t="s">
        <v>28</v>
      </c>
      <c r="P415" s="31">
        <v>7.5</v>
      </c>
      <c r="Q415" s="32" t="s">
        <v>1382</v>
      </c>
      <c r="R415" s="32" t="s">
        <v>1383</v>
      </c>
      <c r="S415" s="33" t="s">
        <v>31</v>
      </c>
      <c r="T415" s="34"/>
      <c r="U415" s="34"/>
      <c r="V415" s="34"/>
      <c r="W415" s="34"/>
      <c r="X415" s="34"/>
      <c r="Y415" s="34"/>
      <c r="Z415" s="34"/>
      <c r="AA415" s="34"/>
      <c r="AB415" s="34"/>
      <c r="AC415" s="34"/>
      <c r="AD415" s="34"/>
      <c r="AE415" s="34"/>
      <c r="AF415" s="34"/>
      <c r="AG415" s="34"/>
      <c r="AH415" s="34"/>
      <c r="AI415" s="34"/>
      <c r="AJ415" s="34"/>
      <c r="AK415" s="34"/>
      <c r="AL415" s="34"/>
      <c r="AM415" s="34"/>
    </row>
    <row r="416" ht="39.0" customHeight="1">
      <c r="A416" s="20" t="s">
        <v>32</v>
      </c>
      <c r="B416" s="20" t="s">
        <v>21</v>
      </c>
      <c r="C416" s="21" t="s">
        <v>1329</v>
      </c>
      <c r="D416" s="21" t="s">
        <v>1329</v>
      </c>
      <c r="E416" s="22"/>
      <c r="F416" s="22"/>
      <c r="G416" s="23"/>
      <c r="H416" s="24" t="s">
        <v>1359</v>
      </c>
      <c r="I416" s="25" t="s">
        <v>1381</v>
      </c>
      <c r="J416" s="41" t="s">
        <v>158</v>
      </c>
      <c r="K416" s="26"/>
      <c r="L416" s="27" t="s">
        <v>26</v>
      </c>
      <c r="M416" s="28"/>
      <c r="N416" s="29"/>
      <c r="O416" s="30" t="s">
        <v>28</v>
      </c>
      <c r="P416" s="31">
        <v>7.5</v>
      </c>
      <c r="Q416" s="32" t="s">
        <v>1384</v>
      </c>
      <c r="R416" s="32" t="s">
        <v>1383</v>
      </c>
      <c r="S416" s="33" t="s">
        <v>31</v>
      </c>
      <c r="T416" s="34"/>
      <c r="U416" s="34"/>
      <c r="V416" s="34"/>
      <c r="W416" s="34"/>
      <c r="X416" s="34"/>
      <c r="Y416" s="34"/>
      <c r="Z416" s="34"/>
      <c r="AA416" s="34"/>
      <c r="AB416" s="34"/>
      <c r="AC416" s="34"/>
      <c r="AD416" s="34"/>
      <c r="AE416" s="34"/>
      <c r="AF416" s="34"/>
      <c r="AG416" s="34"/>
      <c r="AH416" s="34"/>
      <c r="AI416" s="34"/>
      <c r="AJ416" s="34"/>
      <c r="AK416" s="34"/>
      <c r="AL416" s="34"/>
      <c r="AM416" s="34"/>
    </row>
    <row r="417" ht="39.0" customHeight="1">
      <c r="A417" s="20" t="s">
        <v>1339</v>
      </c>
      <c r="B417" s="20"/>
      <c r="C417" s="21" t="s">
        <v>1329</v>
      </c>
      <c r="D417" s="21" t="s">
        <v>1329</v>
      </c>
      <c r="E417" s="22"/>
      <c r="F417" s="22"/>
      <c r="G417" s="23"/>
      <c r="H417" s="24" t="s">
        <v>1385</v>
      </c>
      <c r="I417" s="25" t="s">
        <v>1386</v>
      </c>
      <c r="J417" s="35" t="s">
        <v>39</v>
      </c>
      <c r="K417" s="26">
        <v>2019.0</v>
      </c>
      <c r="L417" s="27" t="s">
        <v>26</v>
      </c>
      <c r="M417" s="28"/>
      <c r="N417" s="29"/>
      <c r="O417" s="30" t="s">
        <v>28</v>
      </c>
      <c r="P417" s="31">
        <v>7.5</v>
      </c>
      <c r="Q417" s="32" t="s">
        <v>1387</v>
      </c>
      <c r="R417" s="32" t="s">
        <v>1388</v>
      </c>
      <c r="S417" s="33" t="s">
        <v>73</v>
      </c>
      <c r="T417" s="34"/>
      <c r="U417" s="34"/>
      <c r="V417" s="34"/>
      <c r="W417" s="34"/>
      <c r="X417" s="34"/>
      <c r="Y417" s="34"/>
      <c r="Z417" s="34"/>
      <c r="AA417" s="34"/>
      <c r="AB417" s="34"/>
      <c r="AC417" s="34"/>
      <c r="AD417" s="34"/>
      <c r="AE417" s="34"/>
      <c r="AF417" s="34"/>
      <c r="AG417" s="34"/>
      <c r="AH417" s="34"/>
      <c r="AI417" s="34"/>
      <c r="AJ417" s="34"/>
      <c r="AK417" s="34"/>
      <c r="AL417" s="34"/>
      <c r="AM417" s="34"/>
    </row>
    <row r="418" ht="39.0" customHeight="1">
      <c r="A418" s="20" t="s">
        <v>1339</v>
      </c>
      <c r="B418" s="20"/>
      <c r="C418" s="21" t="s">
        <v>1329</v>
      </c>
      <c r="D418" s="21" t="s">
        <v>1329</v>
      </c>
      <c r="E418" s="22"/>
      <c r="F418" s="22"/>
      <c r="G418" s="23"/>
      <c r="H418" s="24" t="s">
        <v>1385</v>
      </c>
      <c r="I418" s="25" t="s">
        <v>1389</v>
      </c>
      <c r="J418" s="39" t="s">
        <v>59</v>
      </c>
      <c r="K418" s="26">
        <v>2019.0</v>
      </c>
      <c r="L418" s="27" t="s">
        <v>26</v>
      </c>
      <c r="M418" s="28"/>
      <c r="N418" s="29"/>
      <c r="O418" s="30" t="s">
        <v>28</v>
      </c>
      <c r="P418" s="31">
        <v>6.95</v>
      </c>
      <c r="Q418" s="32" t="s">
        <v>1390</v>
      </c>
      <c r="R418" s="32" t="s">
        <v>1391</v>
      </c>
      <c r="S418" s="33" t="s">
        <v>31</v>
      </c>
      <c r="T418" s="34"/>
      <c r="U418" s="34"/>
      <c r="V418" s="34"/>
      <c r="W418" s="34"/>
      <c r="X418" s="34"/>
      <c r="Y418" s="34"/>
      <c r="Z418" s="34"/>
      <c r="AA418" s="34"/>
      <c r="AB418" s="34"/>
      <c r="AC418" s="34"/>
      <c r="AD418" s="34"/>
      <c r="AE418" s="34"/>
      <c r="AF418" s="34"/>
      <c r="AG418" s="34"/>
      <c r="AH418" s="34"/>
      <c r="AI418" s="34"/>
      <c r="AJ418" s="34"/>
      <c r="AK418" s="34"/>
      <c r="AL418" s="34"/>
      <c r="AM418" s="34"/>
    </row>
    <row r="419" ht="39.0" customHeight="1">
      <c r="A419" s="20" t="s">
        <v>1339</v>
      </c>
      <c r="B419" s="20"/>
      <c r="C419" s="21" t="s">
        <v>1329</v>
      </c>
      <c r="D419" s="21" t="s">
        <v>1329</v>
      </c>
      <c r="E419" s="22"/>
      <c r="F419" s="22"/>
      <c r="G419" s="23"/>
      <c r="H419" s="24" t="s">
        <v>1340</v>
      </c>
      <c r="I419" s="25" t="s">
        <v>1392</v>
      </c>
      <c r="J419" s="35" t="s">
        <v>39</v>
      </c>
      <c r="K419" s="26">
        <v>2017.0</v>
      </c>
      <c r="L419" s="27" t="s">
        <v>26</v>
      </c>
      <c r="M419" s="28"/>
      <c r="N419" s="29"/>
      <c r="O419" s="30" t="s">
        <v>28</v>
      </c>
      <c r="P419" s="31">
        <v>8.5</v>
      </c>
      <c r="Q419" s="32" t="s">
        <v>1393</v>
      </c>
      <c r="R419" s="32" t="s">
        <v>1394</v>
      </c>
      <c r="S419" s="33" t="s">
        <v>73</v>
      </c>
      <c r="T419" s="34"/>
      <c r="U419" s="34"/>
      <c r="V419" s="34"/>
      <c r="W419" s="34"/>
      <c r="X419" s="34"/>
      <c r="Y419" s="34"/>
      <c r="Z419" s="34"/>
      <c r="AA419" s="34"/>
      <c r="AB419" s="34"/>
      <c r="AC419" s="34"/>
      <c r="AD419" s="34"/>
      <c r="AE419" s="34"/>
      <c r="AF419" s="34"/>
      <c r="AG419" s="34"/>
      <c r="AH419" s="34"/>
      <c r="AI419" s="34"/>
      <c r="AJ419" s="34"/>
      <c r="AK419" s="34"/>
      <c r="AL419" s="34"/>
      <c r="AM419" s="34"/>
    </row>
    <row r="420" ht="39.0" customHeight="1">
      <c r="A420" s="20" t="s">
        <v>32</v>
      </c>
      <c r="B420" s="20" t="s">
        <v>21</v>
      </c>
      <c r="C420" s="21" t="s">
        <v>1329</v>
      </c>
      <c r="D420" s="21" t="s">
        <v>1329</v>
      </c>
      <c r="E420" s="22"/>
      <c r="F420" s="22"/>
      <c r="G420" s="23"/>
      <c r="H420" s="24" t="s">
        <v>1359</v>
      </c>
      <c r="I420" s="40" t="s">
        <v>1395</v>
      </c>
      <c r="J420" s="29"/>
      <c r="K420" s="26"/>
      <c r="L420" s="27" t="s">
        <v>26</v>
      </c>
      <c r="M420" s="28"/>
      <c r="N420" s="29"/>
      <c r="O420" s="30" t="s">
        <v>28</v>
      </c>
      <c r="P420" s="31">
        <v>6.99</v>
      </c>
      <c r="Q420" s="32" t="s">
        <v>1396</v>
      </c>
      <c r="R420" s="32" t="s">
        <v>1397</v>
      </c>
      <c r="S420" s="33" t="s">
        <v>31</v>
      </c>
      <c r="T420" s="34"/>
      <c r="U420" s="34"/>
      <c r="V420" s="34"/>
      <c r="W420" s="34"/>
      <c r="X420" s="34"/>
      <c r="Y420" s="34"/>
      <c r="Z420" s="34"/>
      <c r="AA420" s="34"/>
      <c r="AB420" s="34"/>
      <c r="AC420" s="34"/>
      <c r="AD420" s="34"/>
      <c r="AE420" s="34"/>
      <c r="AF420" s="34"/>
      <c r="AG420" s="34"/>
      <c r="AH420" s="34"/>
      <c r="AI420" s="34"/>
      <c r="AJ420" s="34"/>
      <c r="AK420" s="34"/>
      <c r="AL420" s="34"/>
      <c r="AM420" s="34"/>
    </row>
    <row r="421" ht="39.0" customHeight="1">
      <c r="A421" s="20" t="s">
        <v>1339</v>
      </c>
      <c r="B421" s="20"/>
      <c r="C421" s="21" t="s">
        <v>1329</v>
      </c>
      <c r="D421" s="21"/>
      <c r="E421" s="22"/>
      <c r="F421" s="22"/>
      <c r="G421" s="23" t="s">
        <v>22</v>
      </c>
      <c r="H421" s="24" t="s">
        <v>1398</v>
      </c>
      <c r="I421" s="25" t="s">
        <v>1399</v>
      </c>
      <c r="J421" s="35" t="s">
        <v>39</v>
      </c>
      <c r="K421" s="26">
        <v>2018.0</v>
      </c>
      <c r="L421" s="27" t="s">
        <v>26</v>
      </c>
      <c r="M421" s="28"/>
      <c r="N421" s="29"/>
      <c r="O421" s="30" t="s">
        <v>28</v>
      </c>
      <c r="P421" s="31">
        <v>9.9</v>
      </c>
      <c r="Q421" s="32" t="s">
        <v>1400</v>
      </c>
      <c r="R421" s="32" t="s">
        <v>1401</v>
      </c>
      <c r="S421" s="33" t="s">
        <v>62</v>
      </c>
      <c r="T421" s="34"/>
      <c r="U421" s="34"/>
      <c r="V421" s="34"/>
      <c r="W421" s="34"/>
      <c r="X421" s="34"/>
      <c r="Y421" s="34"/>
      <c r="Z421" s="34"/>
      <c r="AA421" s="34"/>
      <c r="AB421" s="34"/>
      <c r="AC421" s="34"/>
      <c r="AD421" s="34"/>
      <c r="AE421" s="34"/>
      <c r="AF421" s="34"/>
      <c r="AG421" s="34"/>
      <c r="AH421" s="34"/>
      <c r="AI421" s="34"/>
      <c r="AJ421" s="34"/>
      <c r="AK421" s="34"/>
      <c r="AL421" s="34"/>
      <c r="AM421" s="34"/>
    </row>
    <row r="422" ht="39.0" customHeight="1">
      <c r="A422" s="20" t="s">
        <v>1339</v>
      </c>
      <c r="B422" s="20"/>
      <c r="C422" s="21" t="s">
        <v>1329</v>
      </c>
      <c r="D422" s="21" t="s">
        <v>1329</v>
      </c>
      <c r="E422" s="22"/>
      <c r="F422" s="22"/>
      <c r="G422" s="23"/>
      <c r="H422" s="24" t="s">
        <v>1385</v>
      </c>
      <c r="I422" s="25" t="s">
        <v>1402</v>
      </c>
      <c r="J422" s="35" t="s">
        <v>39</v>
      </c>
      <c r="K422" s="26">
        <v>2018.0</v>
      </c>
      <c r="L422" s="27" t="s">
        <v>26</v>
      </c>
      <c r="M422" s="28"/>
      <c r="N422" s="29"/>
      <c r="O422" s="30" t="s">
        <v>28</v>
      </c>
      <c r="P422" s="31">
        <v>6.99</v>
      </c>
      <c r="Q422" s="32" t="s">
        <v>1403</v>
      </c>
      <c r="R422" s="32" t="s">
        <v>1404</v>
      </c>
      <c r="S422" s="33" t="s">
        <v>73</v>
      </c>
      <c r="T422" s="34"/>
      <c r="U422" s="34"/>
      <c r="V422" s="34"/>
      <c r="W422" s="34"/>
      <c r="X422" s="34"/>
      <c r="Y422" s="34"/>
      <c r="Z422" s="34"/>
      <c r="AA422" s="34"/>
      <c r="AB422" s="34"/>
      <c r="AC422" s="34"/>
      <c r="AD422" s="34"/>
      <c r="AE422" s="34"/>
      <c r="AF422" s="34"/>
      <c r="AG422" s="34"/>
      <c r="AH422" s="34"/>
      <c r="AI422" s="34"/>
      <c r="AJ422" s="34"/>
      <c r="AK422" s="34"/>
      <c r="AL422" s="34"/>
      <c r="AM422" s="34"/>
    </row>
    <row r="423" ht="39.0" customHeight="1">
      <c r="A423" s="20" t="s">
        <v>1339</v>
      </c>
      <c r="B423" s="20"/>
      <c r="C423" s="21" t="s">
        <v>1329</v>
      </c>
      <c r="D423" s="21" t="s">
        <v>1329</v>
      </c>
      <c r="E423" s="22"/>
      <c r="F423" s="22"/>
      <c r="G423" s="23"/>
      <c r="H423" s="24" t="s">
        <v>1385</v>
      </c>
      <c r="I423" s="25" t="s">
        <v>1405</v>
      </c>
      <c r="J423" s="39" t="s">
        <v>59</v>
      </c>
      <c r="K423" s="26">
        <v>2018.0</v>
      </c>
      <c r="L423" s="27" t="s">
        <v>26</v>
      </c>
      <c r="M423" s="28"/>
      <c r="N423" s="29"/>
      <c r="O423" s="30" t="s">
        <v>28</v>
      </c>
      <c r="P423" s="31">
        <v>7.25</v>
      </c>
      <c r="Q423" s="32" t="s">
        <v>1406</v>
      </c>
      <c r="R423" s="32" t="s">
        <v>1407</v>
      </c>
      <c r="S423" s="33" t="s">
        <v>73</v>
      </c>
      <c r="T423" s="34"/>
      <c r="U423" s="34"/>
      <c r="V423" s="34"/>
      <c r="W423" s="34"/>
      <c r="X423" s="34"/>
      <c r="Y423" s="34"/>
      <c r="Z423" s="34"/>
      <c r="AA423" s="34"/>
      <c r="AB423" s="34"/>
      <c r="AC423" s="34"/>
      <c r="AD423" s="34"/>
      <c r="AE423" s="34"/>
      <c r="AF423" s="34"/>
      <c r="AG423" s="34"/>
      <c r="AH423" s="34"/>
      <c r="AI423" s="34"/>
      <c r="AJ423" s="34"/>
      <c r="AK423" s="34"/>
      <c r="AL423" s="34"/>
      <c r="AM423" s="34"/>
    </row>
    <row r="424" ht="39.0" customHeight="1">
      <c r="A424" s="20" t="s">
        <v>1339</v>
      </c>
      <c r="B424" s="20"/>
      <c r="C424" s="21" t="s">
        <v>1329</v>
      </c>
      <c r="D424" s="21" t="s">
        <v>1329</v>
      </c>
      <c r="E424" s="22"/>
      <c r="F424" s="22"/>
      <c r="G424" s="23"/>
      <c r="H424" s="24" t="s">
        <v>1350</v>
      </c>
      <c r="I424" s="25" t="s">
        <v>1408</v>
      </c>
      <c r="J424" s="35" t="s">
        <v>39</v>
      </c>
      <c r="K424" s="26">
        <v>2013.0</v>
      </c>
      <c r="L424" s="27" t="s">
        <v>1378</v>
      </c>
      <c r="M424" s="28"/>
      <c r="N424" s="29"/>
      <c r="O424" s="30" t="s">
        <v>28</v>
      </c>
      <c r="P424" s="31">
        <v>17.9</v>
      </c>
      <c r="Q424" s="32" t="s">
        <v>1409</v>
      </c>
      <c r="R424" s="32" t="s">
        <v>1410</v>
      </c>
      <c r="S424" s="33" t="s">
        <v>62</v>
      </c>
      <c r="T424" s="34"/>
      <c r="U424" s="34"/>
      <c r="V424" s="34"/>
      <c r="W424" s="34"/>
      <c r="X424" s="34"/>
      <c r="Y424" s="34"/>
      <c r="Z424" s="34"/>
      <c r="AA424" s="34"/>
      <c r="AB424" s="34"/>
      <c r="AC424" s="34"/>
      <c r="AD424" s="34"/>
      <c r="AE424" s="34"/>
      <c r="AF424" s="34"/>
      <c r="AG424" s="34"/>
      <c r="AH424" s="34"/>
      <c r="AI424" s="34"/>
      <c r="AJ424" s="34"/>
      <c r="AK424" s="34"/>
      <c r="AL424" s="34"/>
      <c r="AM424" s="34"/>
    </row>
    <row r="425" ht="39.0" customHeight="1">
      <c r="A425" s="20" t="s">
        <v>1339</v>
      </c>
      <c r="B425" s="20"/>
      <c r="C425" s="21" t="s">
        <v>1329</v>
      </c>
      <c r="D425" s="21" t="s">
        <v>1329</v>
      </c>
      <c r="E425" s="22"/>
      <c r="F425" s="22"/>
      <c r="G425" s="23"/>
      <c r="H425" s="24" t="s">
        <v>1340</v>
      </c>
      <c r="I425" s="25" t="s">
        <v>1411</v>
      </c>
      <c r="J425" s="35" t="s">
        <v>39</v>
      </c>
      <c r="K425" s="26">
        <v>2013.0</v>
      </c>
      <c r="L425" s="27" t="s">
        <v>1378</v>
      </c>
      <c r="M425" s="28"/>
      <c r="N425" s="29"/>
      <c r="O425" s="30" t="s">
        <v>28</v>
      </c>
      <c r="P425" s="31">
        <v>17.95</v>
      </c>
      <c r="Q425" s="32" t="s">
        <v>1409</v>
      </c>
      <c r="R425" s="32" t="s">
        <v>1410</v>
      </c>
      <c r="S425" s="33" t="s">
        <v>62</v>
      </c>
      <c r="T425" s="34"/>
      <c r="U425" s="34"/>
      <c r="V425" s="34"/>
      <c r="W425" s="34"/>
      <c r="X425" s="34"/>
      <c r="Y425" s="34"/>
      <c r="Z425" s="34"/>
      <c r="AA425" s="34"/>
      <c r="AB425" s="34"/>
      <c r="AC425" s="34"/>
      <c r="AD425" s="34"/>
      <c r="AE425" s="34"/>
      <c r="AF425" s="34"/>
      <c r="AG425" s="34"/>
      <c r="AH425" s="34"/>
      <c r="AI425" s="34"/>
      <c r="AJ425" s="34"/>
      <c r="AK425" s="34"/>
      <c r="AL425" s="34"/>
      <c r="AM425" s="34"/>
    </row>
    <row r="426" ht="39.0" customHeight="1">
      <c r="A426" s="20" t="s">
        <v>1339</v>
      </c>
      <c r="B426" s="20"/>
      <c r="C426" s="21" t="s">
        <v>1329</v>
      </c>
      <c r="D426" s="21" t="s">
        <v>1329</v>
      </c>
      <c r="E426" s="22"/>
      <c r="F426" s="22"/>
      <c r="G426" s="23"/>
      <c r="H426" s="24" t="s">
        <v>1350</v>
      </c>
      <c r="I426" s="25" t="s">
        <v>1412</v>
      </c>
      <c r="J426" s="35" t="s">
        <v>39</v>
      </c>
      <c r="K426" s="26">
        <v>2017.0</v>
      </c>
      <c r="L426" s="27" t="s">
        <v>26</v>
      </c>
      <c r="M426" s="28"/>
      <c r="N426" s="29"/>
      <c r="O426" s="30" t="s">
        <v>28</v>
      </c>
      <c r="P426" s="31">
        <v>7.5</v>
      </c>
      <c r="Q426" s="32" t="s">
        <v>1413</v>
      </c>
      <c r="R426" s="32" t="s">
        <v>1414</v>
      </c>
      <c r="S426" s="33" t="s">
        <v>73</v>
      </c>
      <c r="T426" s="34"/>
      <c r="U426" s="34"/>
      <c r="V426" s="34"/>
      <c r="W426" s="34"/>
      <c r="X426" s="34"/>
      <c r="Y426" s="34"/>
      <c r="Z426" s="34"/>
      <c r="AA426" s="34"/>
      <c r="AB426" s="34"/>
      <c r="AC426" s="34"/>
      <c r="AD426" s="34"/>
      <c r="AE426" s="34"/>
      <c r="AF426" s="34"/>
      <c r="AG426" s="34"/>
      <c r="AH426" s="34"/>
      <c r="AI426" s="34"/>
      <c r="AJ426" s="34"/>
      <c r="AK426" s="34"/>
      <c r="AL426" s="34"/>
      <c r="AM426" s="34"/>
    </row>
    <row r="427" ht="39.0" customHeight="1">
      <c r="A427" s="20" t="s">
        <v>1328</v>
      </c>
      <c r="B427" s="20"/>
      <c r="C427" s="21" t="s">
        <v>1329</v>
      </c>
      <c r="D427" s="21" t="s">
        <v>1329</v>
      </c>
      <c r="E427" s="22"/>
      <c r="F427" s="22"/>
      <c r="G427" s="23"/>
      <c r="H427" s="24" t="s">
        <v>1330</v>
      </c>
      <c r="I427" s="40" t="s">
        <v>1415</v>
      </c>
      <c r="J427" s="35" t="s">
        <v>39</v>
      </c>
      <c r="K427" s="26"/>
      <c r="L427" s="27" t="s">
        <v>26</v>
      </c>
      <c r="M427" s="28"/>
      <c r="N427" s="29"/>
      <c r="O427" s="30" t="s">
        <v>28</v>
      </c>
      <c r="P427" s="31">
        <v>14.5</v>
      </c>
      <c r="Q427" s="32" t="s">
        <v>1416</v>
      </c>
      <c r="R427" s="32" t="s">
        <v>1417</v>
      </c>
      <c r="S427" s="33" t="s">
        <v>73</v>
      </c>
      <c r="T427" s="34"/>
      <c r="U427" s="34"/>
      <c r="V427" s="34"/>
      <c r="W427" s="34"/>
      <c r="X427" s="34"/>
      <c r="Y427" s="34"/>
      <c r="Z427" s="34"/>
      <c r="AA427" s="34"/>
      <c r="AB427" s="34"/>
      <c r="AC427" s="34"/>
      <c r="AD427" s="34"/>
      <c r="AE427" s="34"/>
      <c r="AF427" s="34"/>
      <c r="AG427" s="34"/>
      <c r="AH427" s="34"/>
      <c r="AI427" s="34"/>
      <c r="AJ427" s="34"/>
      <c r="AK427" s="34"/>
      <c r="AL427" s="34"/>
      <c r="AM427" s="34"/>
    </row>
    <row r="428" ht="39.0" customHeight="1">
      <c r="A428" s="20" t="s">
        <v>1339</v>
      </c>
      <c r="B428" s="20"/>
      <c r="C428" s="21" t="s">
        <v>1329</v>
      </c>
      <c r="D428" s="21" t="s">
        <v>1329</v>
      </c>
      <c r="E428" s="22"/>
      <c r="F428" s="22"/>
      <c r="G428" s="23" t="s">
        <v>22</v>
      </c>
      <c r="H428" s="24" t="s">
        <v>1418</v>
      </c>
      <c r="I428" s="40" t="s">
        <v>1419</v>
      </c>
      <c r="J428" s="35" t="s">
        <v>39</v>
      </c>
      <c r="K428" s="26">
        <v>2013.0</v>
      </c>
      <c r="L428" s="27" t="s">
        <v>1378</v>
      </c>
      <c r="M428" s="28"/>
      <c r="N428" s="29"/>
      <c r="O428" s="30" t="s">
        <v>28</v>
      </c>
      <c r="P428" s="31">
        <v>24.5</v>
      </c>
      <c r="Q428" s="32" t="s">
        <v>1420</v>
      </c>
      <c r="R428" s="32" t="s">
        <v>1421</v>
      </c>
      <c r="S428" s="33" t="s">
        <v>62</v>
      </c>
      <c r="T428" s="34"/>
      <c r="U428" s="34"/>
      <c r="V428" s="34"/>
      <c r="W428" s="34"/>
      <c r="X428" s="34"/>
      <c r="Y428" s="34"/>
      <c r="Z428" s="34"/>
      <c r="AA428" s="34"/>
      <c r="AB428" s="34"/>
      <c r="AC428" s="34"/>
      <c r="AD428" s="34"/>
      <c r="AE428" s="34"/>
      <c r="AF428" s="34"/>
      <c r="AG428" s="34"/>
      <c r="AH428" s="34"/>
      <c r="AI428" s="34"/>
      <c r="AJ428" s="34"/>
      <c r="AK428" s="34"/>
      <c r="AL428" s="34"/>
      <c r="AM428" s="34"/>
    </row>
    <row r="429" ht="39.0" customHeight="1">
      <c r="A429" s="20" t="s">
        <v>32</v>
      </c>
      <c r="B429" s="20" t="s">
        <v>21</v>
      </c>
      <c r="C429" s="21" t="s">
        <v>1329</v>
      </c>
      <c r="D429" s="21"/>
      <c r="E429" s="22"/>
      <c r="F429" s="22"/>
      <c r="G429" s="23" t="s">
        <v>22</v>
      </c>
      <c r="H429" s="24" t="s">
        <v>1359</v>
      </c>
      <c r="I429" s="40" t="s">
        <v>1419</v>
      </c>
      <c r="J429" s="41" t="s">
        <v>158</v>
      </c>
      <c r="K429" s="26">
        <v>2018.0</v>
      </c>
      <c r="L429" s="27" t="s">
        <v>26</v>
      </c>
      <c r="M429" s="28"/>
      <c r="N429" s="29"/>
      <c r="O429" s="30" t="s">
        <v>28</v>
      </c>
      <c r="P429" s="31">
        <v>7.5</v>
      </c>
      <c r="Q429" s="32" t="s">
        <v>1361</v>
      </c>
      <c r="R429" s="32" t="s">
        <v>1362</v>
      </c>
      <c r="S429" s="33" t="s">
        <v>31</v>
      </c>
      <c r="T429" s="34"/>
      <c r="U429" s="34"/>
      <c r="V429" s="34"/>
      <c r="W429" s="34"/>
      <c r="X429" s="34"/>
      <c r="Y429" s="34"/>
      <c r="Z429" s="34"/>
      <c r="AA429" s="34"/>
      <c r="AB429" s="34"/>
      <c r="AC429" s="34"/>
      <c r="AD429" s="34"/>
      <c r="AE429" s="34"/>
      <c r="AF429" s="34"/>
      <c r="AG429" s="34"/>
      <c r="AH429" s="34"/>
      <c r="AI429" s="34"/>
      <c r="AJ429" s="34"/>
      <c r="AK429" s="34"/>
      <c r="AL429" s="34"/>
      <c r="AM429" s="34"/>
    </row>
    <row r="430" ht="39.0" customHeight="1">
      <c r="A430" s="20" t="s">
        <v>1339</v>
      </c>
      <c r="B430" s="20"/>
      <c r="C430" s="21" t="s">
        <v>1329</v>
      </c>
      <c r="D430" s="21" t="s">
        <v>1329</v>
      </c>
      <c r="E430" s="22"/>
      <c r="F430" s="22"/>
      <c r="G430" s="23" t="s">
        <v>22</v>
      </c>
      <c r="H430" s="24" t="s">
        <v>1422</v>
      </c>
      <c r="I430" s="40" t="s">
        <v>1419</v>
      </c>
      <c r="J430" s="21" t="s">
        <v>25</v>
      </c>
      <c r="K430" s="26">
        <v>2016.0</v>
      </c>
      <c r="L430" s="27" t="s">
        <v>1423</v>
      </c>
      <c r="M430" s="28"/>
      <c r="N430" s="29"/>
      <c r="O430" s="30" t="s">
        <v>28</v>
      </c>
      <c r="P430" s="31">
        <v>19.5</v>
      </c>
      <c r="Q430" s="32" t="s">
        <v>1424</v>
      </c>
      <c r="R430" s="32" t="s">
        <v>1425</v>
      </c>
      <c r="S430" s="33" t="s">
        <v>31</v>
      </c>
      <c r="T430" s="34"/>
      <c r="U430" s="34"/>
      <c r="V430" s="34"/>
      <c r="W430" s="34"/>
      <c r="X430" s="34"/>
      <c r="Y430" s="34"/>
      <c r="Z430" s="34"/>
      <c r="AA430" s="34"/>
      <c r="AB430" s="34"/>
      <c r="AC430" s="34"/>
      <c r="AD430" s="34"/>
      <c r="AE430" s="34"/>
      <c r="AF430" s="34"/>
      <c r="AG430" s="34"/>
      <c r="AH430" s="34"/>
      <c r="AI430" s="34"/>
      <c r="AJ430" s="34"/>
      <c r="AK430" s="34"/>
      <c r="AL430" s="34"/>
      <c r="AM430" s="34"/>
    </row>
    <row r="431" ht="39.0" customHeight="1">
      <c r="A431" s="20" t="s">
        <v>1328</v>
      </c>
      <c r="B431" s="20"/>
      <c r="C431" s="21" t="s">
        <v>1329</v>
      </c>
      <c r="D431" s="21" t="s">
        <v>1329</v>
      </c>
      <c r="E431" s="22"/>
      <c r="F431" s="22"/>
      <c r="G431" s="23" t="s">
        <v>22</v>
      </c>
      <c r="H431" s="24" t="s">
        <v>1330</v>
      </c>
      <c r="I431" s="40" t="s">
        <v>1419</v>
      </c>
      <c r="J431" s="21" t="s">
        <v>25</v>
      </c>
      <c r="K431" s="26">
        <v>2019.0</v>
      </c>
      <c r="L431" s="27" t="s">
        <v>26</v>
      </c>
      <c r="M431" s="28"/>
      <c r="N431" s="29"/>
      <c r="O431" s="30" t="s">
        <v>28</v>
      </c>
      <c r="P431" s="31">
        <v>15.9</v>
      </c>
      <c r="Q431" s="32" t="s">
        <v>1426</v>
      </c>
      <c r="R431" s="32" t="s">
        <v>1427</v>
      </c>
      <c r="S431" s="33" t="s">
        <v>31</v>
      </c>
      <c r="T431" s="34"/>
      <c r="U431" s="34"/>
      <c r="V431" s="34"/>
      <c r="W431" s="34"/>
      <c r="X431" s="34"/>
      <c r="Y431" s="34"/>
      <c r="Z431" s="34"/>
      <c r="AA431" s="34"/>
      <c r="AB431" s="34"/>
      <c r="AC431" s="34"/>
      <c r="AD431" s="34"/>
      <c r="AE431" s="34"/>
      <c r="AF431" s="34"/>
      <c r="AG431" s="34"/>
      <c r="AH431" s="34"/>
      <c r="AI431" s="34"/>
      <c r="AJ431" s="34"/>
      <c r="AK431" s="34"/>
      <c r="AL431" s="34"/>
      <c r="AM431" s="34"/>
    </row>
    <row r="432" ht="39.0" customHeight="1">
      <c r="A432" s="20" t="s">
        <v>1339</v>
      </c>
      <c r="B432" s="20"/>
      <c r="C432" s="21" t="s">
        <v>1329</v>
      </c>
      <c r="D432" s="21" t="s">
        <v>1329</v>
      </c>
      <c r="E432" s="22"/>
      <c r="F432" s="22"/>
      <c r="G432" s="23"/>
      <c r="H432" s="24" t="s">
        <v>1340</v>
      </c>
      <c r="I432" s="25" t="s">
        <v>1428</v>
      </c>
      <c r="J432" s="35" t="s">
        <v>39</v>
      </c>
      <c r="K432" s="26">
        <v>2018.0</v>
      </c>
      <c r="L432" s="27" t="s">
        <v>26</v>
      </c>
      <c r="M432" s="28"/>
      <c r="N432" s="29"/>
      <c r="O432" s="30" t="s">
        <v>28</v>
      </c>
      <c r="P432" s="31">
        <v>6.95</v>
      </c>
      <c r="Q432" s="32" t="s">
        <v>1429</v>
      </c>
      <c r="R432" s="32" t="s">
        <v>1430</v>
      </c>
      <c r="S432" s="33" t="s">
        <v>73</v>
      </c>
      <c r="T432" s="34"/>
      <c r="U432" s="34"/>
      <c r="V432" s="34"/>
      <c r="W432" s="34"/>
      <c r="X432" s="34"/>
      <c r="Y432" s="34"/>
      <c r="Z432" s="34"/>
      <c r="AA432" s="34"/>
      <c r="AB432" s="34"/>
      <c r="AC432" s="34"/>
      <c r="AD432" s="34"/>
      <c r="AE432" s="34"/>
      <c r="AF432" s="34"/>
      <c r="AG432" s="34"/>
      <c r="AH432" s="34"/>
      <c r="AI432" s="34"/>
      <c r="AJ432" s="34"/>
      <c r="AK432" s="34"/>
      <c r="AL432" s="34"/>
      <c r="AM432" s="34"/>
    </row>
    <row r="433" ht="39.0" customHeight="1">
      <c r="A433" s="20" t="s">
        <v>1339</v>
      </c>
      <c r="B433" s="20"/>
      <c r="C433" s="21" t="s">
        <v>1329</v>
      </c>
      <c r="D433" s="21" t="s">
        <v>1329</v>
      </c>
      <c r="E433" s="22"/>
      <c r="F433" s="22"/>
      <c r="G433" s="23"/>
      <c r="H433" s="24" t="s">
        <v>1340</v>
      </c>
      <c r="I433" s="25" t="s">
        <v>1431</v>
      </c>
      <c r="J433" s="39" t="s">
        <v>59</v>
      </c>
      <c r="K433" s="26">
        <v>2019.0</v>
      </c>
      <c r="L433" s="27" t="s">
        <v>26</v>
      </c>
      <c r="M433" s="28"/>
      <c r="N433" s="29"/>
      <c r="O433" s="30" t="s">
        <v>28</v>
      </c>
      <c r="P433" s="31">
        <v>6.95</v>
      </c>
      <c r="Q433" s="32" t="s">
        <v>1432</v>
      </c>
      <c r="R433" s="32" t="s">
        <v>1433</v>
      </c>
      <c r="S433" s="33" t="s">
        <v>62</v>
      </c>
      <c r="T433" s="34"/>
      <c r="U433" s="34"/>
      <c r="V433" s="34"/>
      <c r="W433" s="34"/>
      <c r="X433" s="34"/>
      <c r="Y433" s="34"/>
      <c r="Z433" s="34"/>
      <c r="AA433" s="34"/>
      <c r="AB433" s="34"/>
      <c r="AC433" s="34"/>
      <c r="AD433" s="34"/>
      <c r="AE433" s="34"/>
      <c r="AF433" s="34"/>
      <c r="AG433" s="34"/>
      <c r="AH433" s="34"/>
      <c r="AI433" s="34"/>
      <c r="AJ433" s="34"/>
      <c r="AK433" s="34"/>
      <c r="AL433" s="34"/>
      <c r="AM433" s="34"/>
    </row>
    <row r="434" ht="39.0" customHeight="1">
      <c r="A434" s="20" t="s">
        <v>32</v>
      </c>
      <c r="B434" s="20" t="s">
        <v>21</v>
      </c>
      <c r="C434" s="21" t="s">
        <v>1329</v>
      </c>
      <c r="D434" s="21" t="s">
        <v>1329</v>
      </c>
      <c r="E434" s="22"/>
      <c r="F434" s="22"/>
      <c r="G434" s="23"/>
      <c r="H434" s="24" t="s">
        <v>1359</v>
      </c>
      <c r="I434" s="25" t="s">
        <v>1434</v>
      </c>
      <c r="J434" s="29"/>
      <c r="K434" s="26"/>
      <c r="L434" s="27" t="s">
        <v>26</v>
      </c>
      <c r="M434" s="28"/>
      <c r="N434" s="29"/>
      <c r="O434" s="30" t="s">
        <v>28</v>
      </c>
      <c r="P434" s="31">
        <v>6.95</v>
      </c>
      <c r="Q434" s="32" t="s">
        <v>1435</v>
      </c>
      <c r="R434" s="32" t="s">
        <v>1436</v>
      </c>
      <c r="S434" s="33" t="s">
        <v>31</v>
      </c>
      <c r="T434" s="34"/>
      <c r="U434" s="34"/>
      <c r="V434" s="34"/>
      <c r="W434" s="34"/>
      <c r="X434" s="34"/>
      <c r="Y434" s="34"/>
      <c r="Z434" s="34"/>
      <c r="AA434" s="34"/>
      <c r="AB434" s="34"/>
      <c r="AC434" s="34"/>
      <c r="AD434" s="34"/>
      <c r="AE434" s="34"/>
      <c r="AF434" s="34"/>
      <c r="AG434" s="34"/>
      <c r="AH434" s="34"/>
      <c r="AI434" s="34"/>
      <c r="AJ434" s="34"/>
      <c r="AK434" s="34"/>
      <c r="AL434" s="34"/>
      <c r="AM434" s="34"/>
    </row>
    <row r="435" ht="39.0" customHeight="1">
      <c r="A435" s="20" t="s">
        <v>32</v>
      </c>
      <c r="B435" s="20" t="s">
        <v>21</v>
      </c>
      <c r="C435" s="21" t="s">
        <v>1329</v>
      </c>
      <c r="D435" s="21" t="s">
        <v>1329</v>
      </c>
      <c r="E435" s="22"/>
      <c r="F435" s="22"/>
      <c r="G435" s="23"/>
      <c r="H435" s="24" t="s">
        <v>1359</v>
      </c>
      <c r="I435" s="40" t="s">
        <v>1437</v>
      </c>
      <c r="J435" s="41" t="s">
        <v>158</v>
      </c>
      <c r="K435" s="26"/>
      <c r="L435" s="27" t="s">
        <v>26</v>
      </c>
      <c r="M435" s="28"/>
      <c r="N435" s="29"/>
      <c r="O435" s="30" t="s">
        <v>28</v>
      </c>
      <c r="P435" s="31">
        <v>6.95</v>
      </c>
      <c r="Q435" s="32" t="s">
        <v>1435</v>
      </c>
      <c r="R435" s="32" t="s">
        <v>1438</v>
      </c>
      <c r="S435" s="33" t="s">
        <v>31</v>
      </c>
      <c r="T435" s="34"/>
      <c r="U435" s="34"/>
      <c r="V435" s="34"/>
      <c r="W435" s="34"/>
      <c r="X435" s="34"/>
      <c r="Y435" s="34"/>
      <c r="Z435" s="34"/>
      <c r="AA435" s="34"/>
      <c r="AB435" s="34"/>
      <c r="AC435" s="34"/>
      <c r="AD435" s="34"/>
      <c r="AE435" s="34"/>
      <c r="AF435" s="34"/>
      <c r="AG435" s="34"/>
      <c r="AH435" s="34"/>
      <c r="AI435" s="34"/>
      <c r="AJ435" s="34"/>
      <c r="AK435" s="34"/>
      <c r="AL435" s="34"/>
      <c r="AM435" s="34"/>
    </row>
    <row r="436" ht="39.0" customHeight="1">
      <c r="A436" s="20" t="s">
        <v>32</v>
      </c>
      <c r="B436" s="20" t="s">
        <v>21</v>
      </c>
      <c r="C436" s="21" t="s">
        <v>1329</v>
      </c>
      <c r="D436" s="21"/>
      <c r="E436" s="22"/>
      <c r="F436" s="22"/>
      <c r="G436" s="23"/>
      <c r="H436" s="24" t="s">
        <v>1359</v>
      </c>
      <c r="I436" s="25" t="s">
        <v>1439</v>
      </c>
      <c r="J436" s="29"/>
      <c r="K436" s="26"/>
      <c r="L436" s="27" t="s">
        <v>26</v>
      </c>
      <c r="M436" s="28"/>
      <c r="N436" s="29"/>
      <c r="O436" s="30" t="s">
        <v>28</v>
      </c>
      <c r="P436" s="31">
        <v>5.99</v>
      </c>
      <c r="Q436" s="32" t="s">
        <v>1440</v>
      </c>
      <c r="R436" s="32" t="s">
        <v>1441</v>
      </c>
      <c r="S436" s="33" t="s">
        <v>31</v>
      </c>
      <c r="T436" s="34"/>
      <c r="U436" s="34"/>
      <c r="V436" s="34"/>
      <c r="W436" s="34"/>
      <c r="X436" s="34"/>
      <c r="Y436" s="34"/>
      <c r="Z436" s="34"/>
      <c r="AA436" s="34"/>
      <c r="AB436" s="34"/>
      <c r="AC436" s="34"/>
      <c r="AD436" s="34"/>
      <c r="AE436" s="34"/>
      <c r="AF436" s="34"/>
      <c r="AG436" s="34"/>
      <c r="AH436" s="34"/>
      <c r="AI436" s="34"/>
      <c r="AJ436" s="34"/>
      <c r="AK436" s="34"/>
      <c r="AL436" s="34"/>
      <c r="AM436" s="34"/>
    </row>
    <row r="437" ht="39.0" customHeight="1">
      <c r="A437" s="20" t="s">
        <v>32</v>
      </c>
      <c r="B437" s="20" t="s">
        <v>21</v>
      </c>
      <c r="C437" s="21" t="s">
        <v>1329</v>
      </c>
      <c r="D437" s="21"/>
      <c r="E437" s="22"/>
      <c r="F437" s="22"/>
      <c r="G437" s="23"/>
      <c r="H437" s="24" t="s">
        <v>1359</v>
      </c>
      <c r="I437" s="25" t="s">
        <v>1439</v>
      </c>
      <c r="J437" s="41" t="s">
        <v>158</v>
      </c>
      <c r="K437" s="26"/>
      <c r="L437" s="27" t="s">
        <v>26</v>
      </c>
      <c r="M437" s="28"/>
      <c r="N437" s="29"/>
      <c r="O437" s="30" t="s">
        <v>28</v>
      </c>
      <c r="P437" s="31">
        <v>6.5</v>
      </c>
      <c r="Q437" s="32" t="s">
        <v>1442</v>
      </c>
      <c r="R437" s="32" t="s">
        <v>1443</v>
      </c>
      <c r="S437" s="33" t="s">
        <v>31</v>
      </c>
      <c r="T437" s="34"/>
      <c r="U437" s="34"/>
      <c r="V437" s="34"/>
      <c r="W437" s="34"/>
      <c r="X437" s="34"/>
      <c r="Y437" s="34"/>
      <c r="Z437" s="34"/>
      <c r="AA437" s="34"/>
      <c r="AB437" s="34"/>
      <c r="AC437" s="34"/>
      <c r="AD437" s="34"/>
      <c r="AE437" s="34"/>
      <c r="AF437" s="34"/>
      <c r="AG437" s="34"/>
      <c r="AH437" s="34"/>
      <c r="AI437" s="34"/>
      <c r="AJ437" s="34"/>
      <c r="AK437" s="34"/>
      <c r="AL437" s="34"/>
      <c r="AM437" s="34"/>
    </row>
    <row r="438" ht="39.0" customHeight="1">
      <c r="A438" s="20" t="s">
        <v>32</v>
      </c>
      <c r="B438" s="20" t="s">
        <v>21</v>
      </c>
      <c r="C438" s="21" t="s">
        <v>1329</v>
      </c>
      <c r="D438" s="21"/>
      <c r="E438" s="22"/>
      <c r="F438" s="22"/>
      <c r="G438" s="23"/>
      <c r="H438" s="24" t="s">
        <v>1359</v>
      </c>
      <c r="I438" s="25" t="s">
        <v>1444</v>
      </c>
      <c r="J438" s="29"/>
      <c r="K438" s="26"/>
      <c r="L438" s="27" t="s">
        <v>26</v>
      </c>
      <c r="M438" s="28"/>
      <c r="N438" s="29"/>
      <c r="O438" s="30" t="s">
        <v>28</v>
      </c>
      <c r="P438" s="31">
        <v>6.5</v>
      </c>
      <c r="Q438" s="32" t="s">
        <v>1445</v>
      </c>
      <c r="R438" s="32" t="s">
        <v>1446</v>
      </c>
      <c r="S438" s="33" t="s">
        <v>31</v>
      </c>
      <c r="T438" s="34"/>
      <c r="U438" s="34"/>
      <c r="V438" s="34"/>
      <c r="W438" s="34"/>
      <c r="X438" s="34"/>
      <c r="Y438" s="34"/>
      <c r="Z438" s="34"/>
      <c r="AA438" s="34"/>
      <c r="AB438" s="34"/>
      <c r="AC438" s="34"/>
      <c r="AD438" s="34"/>
      <c r="AE438" s="34"/>
      <c r="AF438" s="34"/>
      <c r="AG438" s="34"/>
      <c r="AH438" s="34"/>
      <c r="AI438" s="34"/>
      <c r="AJ438" s="34"/>
      <c r="AK438" s="34"/>
      <c r="AL438" s="34"/>
      <c r="AM438" s="34"/>
    </row>
    <row r="439" ht="39.0" customHeight="1">
      <c r="A439" s="20" t="s">
        <v>32</v>
      </c>
      <c r="B439" s="20" t="s">
        <v>21</v>
      </c>
      <c r="C439" s="21" t="s">
        <v>1329</v>
      </c>
      <c r="D439" s="21"/>
      <c r="E439" s="22"/>
      <c r="F439" s="22"/>
      <c r="G439" s="23"/>
      <c r="H439" s="24" t="s">
        <v>1359</v>
      </c>
      <c r="I439" s="25" t="s">
        <v>1447</v>
      </c>
      <c r="J439" s="29"/>
      <c r="K439" s="26"/>
      <c r="L439" s="27" t="s">
        <v>26</v>
      </c>
      <c r="M439" s="28"/>
      <c r="N439" s="29"/>
      <c r="O439" s="30" t="s">
        <v>28</v>
      </c>
      <c r="P439" s="31">
        <v>7.9</v>
      </c>
      <c r="Q439" s="32" t="s">
        <v>1448</v>
      </c>
      <c r="R439" s="32" t="s">
        <v>1449</v>
      </c>
      <c r="S439" s="33" t="s">
        <v>31</v>
      </c>
      <c r="T439" s="34"/>
      <c r="U439" s="34"/>
      <c r="V439" s="34"/>
      <c r="W439" s="34"/>
      <c r="X439" s="34"/>
      <c r="Y439" s="34"/>
      <c r="Z439" s="34"/>
      <c r="AA439" s="34"/>
      <c r="AB439" s="34"/>
      <c r="AC439" s="34"/>
      <c r="AD439" s="34"/>
      <c r="AE439" s="34"/>
      <c r="AF439" s="34"/>
      <c r="AG439" s="34"/>
      <c r="AH439" s="34"/>
      <c r="AI439" s="34"/>
      <c r="AJ439" s="34"/>
      <c r="AK439" s="34"/>
      <c r="AL439" s="34"/>
      <c r="AM439" s="34"/>
    </row>
    <row r="440" ht="39.0" customHeight="1">
      <c r="A440" s="20" t="s">
        <v>1339</v>
      </c>
      <c r="B440" s="20"/>
      <c r="C440" s="21" t="s">
        <v>1329</v>
      </c>
      <c r="D440" s="21" t="s">
        <v>1144</v>
      </c>
      <c r="E440" s="22"/>
      <c r="F440" s="22"/>
      <c r="G440" s="23"/>
      <c r="H440" s="24" t="s">
        <v>1350</v>
      </c>
      <c r="I440" s="25" t="s">
        <v>1450</v>
      </c>
      <c r="J440" s="35" t="s">
        <v>39</v>
      </c>
      <c r="K440" s="26">
        <v>2017.0</v>
      </c>
      <c r="L440" s="27" t="s">
        <v>26</v>
      </c>
      <c r="M440" s="28"/>
      <c r="N440" s="29"/>
      <c r="O440" s="30" t="s">
        <v>28</v>
      </c>
      <c r="P440" s="31">
        <v>7.5</v>
      </c>
      <c r="Q440" s="32" t="s">
        <v>1451</v>
      </c>
      <c r="R440" s="32" t="s">
        <v>1452</v>
      </c>
      <c r="S440" s="33" t="s">
        <v>31</v>
      </c>
      <c r="T440" s="34"/>
      <c r="U440" s="34"/>
      <c r="V440" s="34"/>
      <c r="W440" s="34"/>
      <c r="X440" s="34"/>
      <c r="Y440" s="34"/>
      <c r="Z440" s="34"/>
      <c r="AA440" s="34"/>
      <c r="AB440" s="34"/>
      <c r="AC440" s="34"/>
      <c r="AD440" s="34"/>
      <c r="AE440" s="34"/>
      <c r="AF440" s="34"/>
      <c r="AG440" s="34"/>
      <c r="AH440" s="34"/>
      <c r="AI440" s="34"/>
      <c r="AJ440" s="34"/>
      <c r="AK440" s="34"/>
      <c r="AL440" s="34"/>
      <c r="AM440" s="34"/>
    </row>
    <row r="441" ht="39.0" customHeight="1">
      <c r="A441" s="20" t="s">
        <v>1339</v>
      </c>
      <c r="B441" s="20"/>
      <c r="C441" s="21" t="s">
        <v>1329</v>
      </c>
      <c r="D441" s="21" t="s">
        <v>1329</v>
      </c>
      <c r="E441" s="22"/>
      <c r="F441" s="22"/>
      <c r="G441" s="23"/>
      <c r="H441" s="24" t="s">
        <v>1350</v>
      </c>
      <c r="I441" s="25" t="s">
        <v>1453</v>
      </c>
      <c r="J441" s="35" t="s">
        <v>39</v>
      </c>
      <c r="K441" s="26"/>
      <c r="L441" s="27" t="s">
        <v>26</v>
      </c>
      <c r="M441" s="28"/>
      <c r="N441" s="29"/>
      <c r="O441" s="30" t="s">
        <v>28</v>
      </c>
      <c r="P441" s="31">
        <v>11.45</v>
      </c>
      <c r="Q441" s="32" t="s">
        <v>1454</v>
      </c>
      <c r="R441" s="32" t="s">
        <v>1455</v>
      </c>
      <c r="S441" s="33" t="s">
        <v>31</v>
      </c>
      <c r="T441" s="34"/>
      <c r="U441" s="34"/>
      <c r="V441" s="34"/>
      <c r="W441" s="34"/>
      <c r="X441" s="34"/>
      <c r="Y441" s="34"/>
      <c r="Z441" s="34"/>
      <c r="AA441" s="34"/>
      <c r="AB441" s="34"/>
      <c r="AC441" s="34"/>
      <c r="AD441" s="34"/>
      <c r="AE441" s="34"/>
      <c r="AF441" s="34"/>
      <c r="AG441" s="34"/>
      <c r="AH441" s="34"/>
      <c r="AI441" s="34"/>
      <c r="AJ441" s="34"/>
      <c r="AK441" s="34"/>
      <c r="AL441" s="34"/>
      <c r="AM441" s="34"/>
    </row>
    <row r="442" ht="39.0" customHeight="1">
      <c r="A442" s="20" t="s">
        <v>1339</v>
      </c>
      <c r="B442" s="20"/>
      <c r="C442" s="21" t="s">
        <v>1329</v>
      </c>
      <c r="D442" s="21" t="s">
        <v>1329</v>
      </c>
      <c r="E442" s="22"/>
      <c r="F442" s="22"/>
      <c r="G442" s="23"/>
      <c r="H442" s="24" t="s">
        <v>1350</v>
      </c>
      <c r="I442" s="25" t="s">
        <v>1456</v>
      </c>
      <c r="J442" s="39" t="s">
        <v>59</v>
      </c>
      <c r="K442" s="26"/>
      <c r="L442" s="27" t="s">
        <v>26</v>
      </c>
      <c r="M442" s="28"/>
      <c r="N442" s="29"/>
      <c r="O442" s="30" t="s">
        <v>28</v>
      </c>
      <c r="P442" s="31">
        <v>6.5</v>
      </c>
      <c r="Q442" s="32" t="s">
        <v>1457</v>
      </c>
      <c r="R442" s="32" t="s">
        <v>1458</v>
      </c>
      <c r="S442" s="33" t="s">
        <v>31</v>
      </c>
      <c r="T442" s="34"/>
      <c r="U442" s="34"/>
      <c r="V442" s="34"/>
      <c r="W442" s="34"/>
      <c r="X442" s="34"/>
      <c r="Y442" s="34"/>
      <c r="Z442" s="34"/>
      <c r="AA442" s="34"/>
      <c r="AB442" s="34"/>
      <c r="AC442" s="34"/>
      <c r="AD442" s="34"/>
      <c r="AE442" s="34"/>
      <c r="AF442" s="34"/>
      <c r="AG442" s="34"/>
      <c r="AH442" s="34"/>
      <c r="AI442" s="34"/>
      <c r="AJ442" s="34"/>
      <c r="AK442" s="34"/>
      <c r="AL442" s="34"/>
      <c r="AM442" s="34"/>
    </row>
    <row r="443" ht="39.0" customHeight="1">
      <c r="A443" s="20" t="s">
        <v>1339</v>
      </c>
      <c r="B443" s="20"/>
      <c r="C443" s="21" t="s">
        <v>1329</v>
      </c>
      <c r="D443" s="21" t="s">
        <v>1329</v>
      </c>
      <c r="E443" s="22"/>
      <c r="F443" s="22"/>
      <c r="G443" s="23"/>
      <c r="H443" s="24" t="s">
        <v>1459</v>
      </c>
      <c r="I443" s="40" t="s">
        <v>1460</v>
      </c>
      <c r="J443" s="21" t="s">
        <v>25</v>
      </c>
      <c r="K443" s="26">
        <v>2016.0</v>
      </c>
      <c r="L443" s="27" t="s">
        <v>1423</v>
      </c>
      <c r="M443" s="28"/>
      <c r="N443" s="29"/>
      <c r="O443" s="30" t="s">
        <v>28</v>
      </c>
      <c r="P443" s="31">
        <v>20.45</v>
      </c>
      <c r="Q443" s="32" t="s">
        <v>1461</v>
      </c>
      <c r="R443" s="32" t="s">
        <v>1462</v>
      </c>
      <c r="S443" s="33" t="s">
        <v>31</v>
      </c>
      <c r="T443" s="34"/>
      <c r="U443" s="34"/>
      <c r="V443" s="34"/>
      <c r="W443" s="34"/>
      <c r="X443" s="34"/>
      <c r="Y443" s="34"/>
      <c r="Z443" s="34"/>
      <c r="AA443" s="34"/>
      <c r="AB443" s="34"/>
      <c r="AC443" s="34"/>
      <c r="AD443" s="34"/>
      <c r="AE443" s="34"/>
      <c r="AF443" s="34"/>
      <c r="AG443" s="34"/>
      <c r="AH443" s="34"/>
      <c r="AI443" s="34"/>
      <c r="AJ443" s="34"/>
      <c r="AK443" s="34"/>
      <c r="AL443" s="34"/>
      <c r="AM443" s="34"/>
    </row>
    <row r="444" ht="39.0" customHeight="1">
      <c r="A444" s="20" t="s">
        <v>1339</v>
      </c>
      <c r="B444" s="20"/>
      <c r="C444" s="21" t="s">
        <v>1329</v>
      </c>
      <c r="D444" s="21" t="s">
        <v>1329</v>
      </c>
      <c r="E444" s="22"/>
      <c r="F444" s="22"/>
      <c r="G444" s="23"/>
      <c r="H444" s="24" t="s">
        <v>1418</v>
      </c>
      <c r="I444" s="25" t="s">
        <v>1463</v>
      </c>
      <c r="J444" s="35" t="s">
        <v>39</v>
      </c>
      <c r="K444" s="26">
        <v>2013.0</v>
      </c>
      <c r="L444" s="27" t="s">
        <v>1378</v>
      </c>
      <c r="M444" s="28"/>
      <c r="N444" s="29"/>
      <c r="O444" s="30" t="s">
        <v>28</v>
      </c>
      <c r="P444" s="31">
        <v>19.5</v>
      </c>
      <c r="Q444" s="32" t="s">
        <v>1464</v>
      </c>
      <c r="R444" s="32" t="s">
        <v>1465</v>
      </c>
      <c r="S444" s="33" t="s">
        <v>62</v>
      </c>
      <c r="T444" s="34"/>
      <c r="U444" s="34"/>
      <c r="V444" s="34"/>
      <c r="W444" s="34"/>
      <c r="X444" s="34"/>
      <c r="Y444" s="34"/>
      <c r="Z444" s="34"/>
      <c r="AA444" s="34"/>
      <c r="AB444" s="34"/>
      <c r="AC444" s="34"/>
      <c r="AD444" s="34"/>
      <c r="AE444" s="34"/>
      <c r="AF444" s="34"/>
      <c r="AG444" s="34"/>
      <c r="AH444" s="34"/>
      <c r="AI444" s="34"/>
      <c r="AJ444" s="34"/>
      <c r="AK444" s="34"/>
      <c r="AL444" s="34"/>
      <c r="AM444" s="34"/>
    </row>
    <row r="445" ht="39.0" customHeight="1">
      <c r="A445" s="20" t="s">
        <v>1339</v>
      </c>
      <c r="B445" s="20"/>
      <c r="C445" s="21" t="s">
        <v>1329</v>
      </c>
      <c r="D445" s="21" t="s">
        <v>1329</v>
      </c>
      <c r="E445" s="22"/>
      <c r="F445" s="22"/>
      <c r="G445" s="23"/>
      <c r="H445" s="24" t="s">
        <v>1350</v>
      </c>
      <c r="I445" s="25" t="s">
        <v>1466</v>
      </c>
      <c r="J445" s="35" t="s">
        <v>39</v>
      </c>
      <c r="K445" s="26"/>
      <c r="L445" s="27" t="s">
        <v>26</v>
      </c>
      <c r="M445" s="28"/>
      <c r="N445" s="29"/>
      <c r="O445" s="30" t="s">
        <v>28</v>
      </c>
      <c r="P445" s="31">
        <v>9.95</v>
      </c>
      <c r="Q445" s="32" t="s">
        <v>1467</v>
      </c>
      <c r="R445" s="32" t="s">
        <v>1468</v>
      </c>
      <c r="S445" s="33" t="s">
        <v>31</v>
      </c>
      <c r="T445" s="34"/>
      <c r="U445" s="34"/>
      <c r="V445" s="34"/>
      <c r="W445" s="34"/>
      <c r="X445" s="34"/>
      <c r="Y445" s="34"/>
      <c r="Z445" s="34"/>
      <c r="AA445" s="34"/>
      <c r="AB445" s="34"/>
      <c r="AC445" s="34"/>
      <c r="AD445" s="34"/>
      <c r="AE445" s="34"/>
      <c r="AF445" s="34"/>
      <c r="AG445" s="34"/>
      <c r="AH445" s="34"/>
      <c r="AI445" s="34"/>
      <c r="AJ445" s="34"/>
      <c r="AK445" s="34"/>
      <c r="AL445" s="34"/>
      <c r="AM445" s="34"/>
    </row>
    <row r="446" ht="39.0" customHeight="1">
      <c r="A446" s="20" t="s">
        <v>1339</v>
      </c>
      <c r="B446" s="20"/>
      <c r="C446" s="21" t="s">
        <v>1329</v>
      </c>
      <c r="D446" s="21" t="s">
        <v>1329</v>
      </c>
      <c r="E446" s="22"/>
      <c r="F446" s="22"/>
      <c r="G446" s="23"/>
      <c r="H446" s="24" t="s">
        <v>1350</v>
      </c>
      <c r="I446" s="25" t="s">
        <v>1469</v>
      </c>
      <c r="J446" s="35" t="s">
        <v>39</v>
      </c>
      <c r="K446" s="26"/>
      <c r="L446" s="27" t="s">
        <v>26</v>
      </c>
      <c r="M446" s="28"/>
      <c r="N446" s="29"/>
      <c r="O446" s="30" t="s">
        <v>28</v>
      </c>
      <c r="P446" s="31">
        <v>12.9</v>
      </c>
      <c r="Q446" s="32" t="s">
        <v>1470</v>
      </c>
      <c r="R446" s="32" t="s">
        <v>1471</v>
      </c>
      <c r="S446" s="33" t="s">
        <v>31</v>
      </c>
      <c r="T446" s="34"/>
      <c r="U446" s="34"/>
      <c r="V446" s="34"/>
      <c r="W446" s="34"/>
      <c r="X446" s="34"/>
      <c r="Y446" s="34"/>
      <c r="Z446" s="34"/>
      <c r="AA446" s="34"/>
      <c r="AB446" s="34"/>
      <c r="AC446" s="34"/>
      <c r="AD446" s="34"/>
      <c r="AE446" s="34"/>
      <c r="AF446" s="34"/>
      <c r="AG446" s="34"/>
      <c r="AH446" s="34"/>
      <c r="AI446" s="34"/>
      <c r="AJ446" s="34"/>
      <c r="AK446" s="34"/>
      <c r="AL446" s="34"/>
      <c r="AM446" s="34"/>
    </row>
    <row r="447" ht="39.0" customHeight="1">
      <c r="A447" s="20" t="s">
        <v>1339</v>
      </c>
      <c r="B447" s="20"/>
      <c r="C447" s="21" t="s">
        <v>1329</v>
      </c>
      <c r="D447" s="21" t="s">
        <v>1329</v>
      </c>
      <c r="E447" s="22"/>
      <c r="F447" s="22"/>
      <c r="G447" s="23"/>
      <c r="H447" s="24" t="s">
        <v>1350</v>
      </c>
      <c r="I447" s="25" t="s">
        <v>1472</v>
      </c>
      <c r="J447" s="35" t="s">
        <v>39</v>
      </c>
      <c r="K447" s="26">
        <v>2013.0</v>
      </c>
      <c r="L447" s="27" t="s">
        <v>1378</v>
      </c>
      <c r="M447" s="28"/>
      <c r="N447" s="29"/>
      <c r="O447" s="30" t="s">
        <v>28</v>
      </c>
      <c r="P447" s="31">
        <v>21.5</v>
      </c>
      <c r="Q447" s="32" t="s">
        <v>1473</v>
      </c>
      <c r="R447" s="32" t="s">
        <v>1474</v>
      </c>
      <c r="S447" s="33" t="s">
        <v>62</v>
      </c>
      <c r="T447" s="34"/>
      <c r="U447" s="34"/>
      <c r="V447" s="34"/>
      <c r="W447" s="34"/>
      <c r="X447" s="34"/>
      <c r="Y447" s="34"/>
      <c r="Z447" s="34"/>
      <c r="AA447" s="34"/>
      <c r="AB447" s="34"/>
      <c r="AC447" s="34"/>
      <c r="AD447" s="34"/>
      <c r="AE447" s="34"/>
      <c r="AF447" s="34"/>
      <c r="AG447" s="34"/>
      <c r="AH447" s="34"/>
      <c r="AI447" s="34"/>
      <c r="AJ447" s="34"/>
      <c r="AK447" s="34"/>
      <c r="AL447" s="34"/>
      <c r="AM447" s="34"/>
    </row>
    <row r="448" ht="39.0" customHeight="1">
      <c r="A448" s="20" t="s">
        <v>1339</v>
      </c>
      <c r="B448" s="20"/>
      <c r="C448" s="21" t="s">
        <v>1329</v>
      </c>
      <c r="D448" s="21" t="s">
        <v>1329</v>
      </c>
      <c r="E448" s="22"/>
      <c r="F448" s="22"/>
      <c r="G448" s="23"/>
      <c r="H448" s="24" t="s">
        <v>1340</v>
      </c>
      <c r="I448" s="25" t="s">
        <v>1475</v>
      </c>
      <c r="J448" s="35" t="s">
        <v>39</v>
      </c>
      <c r="K448" s="26">
        <v>2016.0</v>
      </c>
      <c r="L448" s="27" t="s">
        <v>26</v>
      </c>
      <c r="M448" s="28"/>
      <c r="N448" s="29"/>
      <c r="O448" s="30" t="s">
        <v>28</v>
      </c>
      <c r="P448" s="31">
        <v>10.95</v>
      </c>
      <c r="Q448" s="32" t="s">
        <v>1476</v>
      </c>
      <c r="R448" s="32" t="s">
        <v>1477</v>
      </c>
      <c r="S448" s="33" t="s">
        <v>73</v>
      </c>
      <c r="T448" s="34"/>
      <c r="U448" s="34"/>
      <c r="V448" s="34"/>
      <c r="W448" s="34"/>
      <c r="X448" s="34"/>
      <c r="Y448" s="34"/>
      <c r="Z448" s="34"/>
      <c r="AA448" s="34"/>
      <c r="AB448" s="34"/>
      <c r="AC448" s="34"/>
      <c r="AD448" s="34"/>
      <c r="AE448" s="34"/>
      <c r="AF448" s="34"/>
      <c r="AG448" s="34"/>
      <c r="AH448" s="34"/>
      <c r="AI448" s="34"/>
      <c r="AJ448" s="34"/>
      <c r="AK448" s="34"/>
      <c r="AL448" s="34"/>
      <c r="AM448" s="34"/>
    </row>
    <row r="449" ht="39.0" customHeight="1">
      <c r="A449" s="20" t="s">
        <v>1339</v>
      </c>
      <c r="B449" s="20"/>
      <c r="C449" s="21" t="s">
        <v>1329</v>
      </c>
      <c r="D449" s="21" t="s">
        <v>1329</v>
      </c>
      <c r="E449" s="22"/>
      <c r="F449" s="22"/>
      <c r="G449" s="23"/>
      <c r="H449" s="24" t="s">
        <v>1340</v>
      </c>
      <c r="I449" s="25" t="s">
        <v>1478</v>
      </c>
      <c r="J449" s="41" t="s">
        <v>158</v>
      </c>
      <c r="K449" s="26">
        <v>2016.0</v>
      </c>
      <c r="L449" s="27" t="s">
        <v>26</v>
      </c>
      <c r="M449" s="28"/>
      <c r="N449" s="29"/>
      <c r="O449" s="30" t="s">
        <v>28</v>
      </c>
      <c r="P449" s="31">
        <v>6.9</v>
      </c>
      <c r="Q449" s="32" t="s">
        <v>1479</v>
      </c>
      <c r="R449" s="32" t="s">
        <v>1480</v>
      </c>
      <c r="S449" s="33" t="s">
        <v>31</v>
      </c>
      <c r="T449" s="34"/>
      <c r="U449" s="34"/>
      <c r="V449" s="34"/>
      <c r="W449" s="34"/>
      <c r="X449" s="34"/>
      <c r="Y449" s="34"/>
      <c r="Z449" s="34"/>
      <c r="AA449" s="34"/>
      <c r="AB449" s="34"/>
      <c r="AC449" s="34"/>
      <c r="AD449" s="34"/>
      <c r="AE449" s="34"/>
      <c r="AF449" s="34"/>
      <c r="AG449" s="34"/>
      <c r="AH449" s="34"/>
      <c r="AI449" s="34"/>
      <c r="AJ449" s="34"/>
      <c r="AK449" s="34"/>
      <c r="AL449" s="34"/>
      <c r="AM449" s="34"/>
    </row>
    <row r="450" ht="39.0" customHeight="1">
      <c r="A450" s="20" t="s">
        <v>1339</v>
      </c>
      <c r="B450" s="20"/>
      <c r="C450" s="21" t="s">
        <v>1329</v>
      </c>
      <c r="D450" s="21" t="s">
        <v>1329</v>
      </c>
      <c r="E450" s="22"/>
      <c r="F450" s="22"/>
      <c r="G450" s="23"/>
      <c r="H450" s="24" t="s">
        <v>1340</v>
      </c>
      <c r="I450" s="25" t="s">
        <v>1481</v>
      </c>
      <c r="J450" s="35" t="s">
        <v>39</v>
      </c>
      <c r="K450" s="26">
        <v>2018.0</v>
      </c>
      <c r="L450" s="27" t="s">
        <v>26</v>
      </c>
      <c r="M450" s="28"/>
      <c r="N450" s="29"/>
      <c r="O450" s="30" t="s">
        <v>28</v>
      </c>
      <c r="P450" s="31">
        <v>6.9</v>
      </c>
      <c r="Q450" s="32" t="s">
        <v>1482</v>
      </c>
      <c r="R450" s="32" t="s">
        <v>1483</v>
      </c>
      <c r="S450" s="33" t="s">
        <v>62</v>
      </c>
      <c r="T450" s="34"/>
      <c r="U450" s="34"/>
      <c r="V450" s="34"/>
      <c r="W450" s="34"/>
      <c r="X450" s="34"/>
      <c r="Y450" s="34"/>
      <c r="Z450" s="34"/>
      <c r="AA450" s="34"/>
      <c r="AB450" s="34"/>
      <c r="AC450" s="34"/>
      <c r="AD450" s="34"/>
      <c r="AE450" s="34"/>
      <c r="AF450" s="34"/>
      <c r="AG450" s="34"/>
      <c r="AH450" s="34"/>
      <c r="AI450" s="34"/>
      <c r="AJ450" s="34"/>
      <c r="AK450" s="34"/>
      <c r="AL450" s="34"/>
      <c r="AM450" s="34"/>
    </row>
    <row r="451" ht="39.0" customHeight="1">
      <c r="A451" s="20" t="s">
        <v>1339</v>
      </c>
      <c r="B451" s="20"/>
      <c r="C451" s="21" t="s">
        <v>1329</v>
      </c>
      <c r="D451" s="21" t="s">
        <v>1329</v>
      </c>
      <c r="E451" s="22"/>
      <c r="F451" s="22"/>
      <c r="G451" s="23"/>
      <c r="H451" s="24" t="s">
        <v>1340</v>
      </c>
      <c r="I451" s="25" t="s">
        <v>1484</v>
      </c>
      <c r="J451" s="39" t="s">
        <v>59</v>
      </c>
      <c r="K451" s="26">
        <v>2018.0</v>
      </c>
      <c r="L451" s="27" t="s">
        <v>26</v>
      </c>
      <c r="M451" s="28"/>
      <c r="N451" s="29"/>
      <c r="O451" s="30" t="s">
        <v>28</v>
      </c>
      <c r="P451" s="31">
        <v>7.5</v>
      </c>
      <c r="Q451" s="32" t="s">
        <v>1485</v>
      </c>
      <c r="R451" s="32" t="s">
        <v>1486</v>
      </c>
      <c r="S451" s="33" t="s">
        <v>73</v>
      </c>
      <c r="T451" s="34"/>
      <c r="U451" s="34"/>
      <c r="V451" s="34"/>
      <c r="W451" s="34"/>
      <c r="X451" s="34"/>
      <c r="Y451" s="34"/>
      <c r="Z451" s="34"/>
      <c r="AA451" s="34"/>
      <c r="AB451" s="34"/>
      <c r="AC451" s="34"/>
      <c r="AD451" s="34"/>
      <c r="AE451" s="34"/>
      <c r="AF451" s="34"/>
      <c r="AG451" s="34"/>
      <c r="AH451" s="34"/>
      <c r="AI451" s="34"/>
      <c r="AJ451" s="34"/>
      <c r="AK451" s="34"/>
      <c r="AL451" s="34"/>
      <c r="AM451" s="34"/>
    </row>
    <row r="452" ht="39.0" customHeight="1">
      <c r="A452" s="20" t="s">
        <v>32</v>
      </c>
      <c r="B452" s="20" t="s">
        <v>21</v>
      </c>
      <c r="C452" s="21" t="s">
        <v>1329</v>
      </c>
      <c r="D452" s="21" t="s">
        <v>1329</v>
      </c>
      <c r="E452" s="22"/>
      <c r="F452" s="22"/>
      <c r="G452" s="23"/>
      <c r="H452" s="24" t="s">
        <v>1359</v>
      </c>
      <c r="I452" s="40" t="s">
        <v>1487</v>
      </c>
      <c r="J452" s="29"/>
      <c r="K452" s="26">
        <v>2018.0</v>
      </c>
      <c r="L452" s="27" t="s">
        <v>26</v>
      </c>
      <c r="M452" s="28"/>
      <c r="N452" s="29"/>
      <c r="O452" s="30" t="s">
        <v>28</v>
      </c>
      <c r="P452" s="31">
        <v>7.5</v>
      </c>
      <c r="Q452" s="32" t="s">
        <v>1488</v>
      </c>
      <c r="R452" s="32" t="s">
        <v>1489</v>
      </c>
      <c r="S452" s="33" t="s">
        <v>73</v>
      </c>
      <c r="T452" s="34"/>
      <c r="U452" s="34"/>
      <c r="V452" s="34"/>
      <c r="W452" s="34"/>
      <c r="X452" s="34"/>
      <c r="Y452" s="34"/>
      <c r="Z452" s="34"/>
      <c r="AA452" s="34"/>
      <c r="AB452" s="34"/>
      <c r="AC452" s="34"/>
      <c r="AD452" s="34"/>
      <c r="AE452" s="34"/>
      <c r="AF452" s="34"/>
      <c r="AG452" s="34"/>
      <c r="AH452" s="34"/>
      <c r="AI452" s="34"/>
      <c r="AJ452" s="34"/>
      <c r="AK452" s="34"/>
      <c r="AL452" s="34"/>
      <c r="AM452" s="34"/>
    </row>
    <row r="453" ht="39.0" customHeight="1">
      <c r="A453" s="20" t="s">
        <v>1339</v>
      </c>
      <c r="B453" s="20"/>
      <c r="C453" s="21" t="s">
        <v>1329</v>
      </c>
      <c r="D453" s="21" t="s">
        <v>1329</v>
      </c>
      <c r="E453" s="22"/>
      <c r="F453" s="22"/>
      <c r="G453" s="23" t="s">
        <v>22</v>
      </c>
      <c r="H453" s="24" t="s">
        <v>1350</v>
      </c>
      <c r="I453" s="40" t="s">
        <v>1490</v>
      </c>
      <c r="J453" s="35" t="s">
        <v>39</v>
      </c>
      <c r="K453" s="26">
        <v>2016.0</v>
      </c>
      <c r="L453" s="27" t="s">
        <v>26</v>
      </c>
      <c r="M453" s="28"/>
      <c r="N453" s="29"/>
      <c r="O453" s="30" t="s">
        <v>28</v>
      </c>
      <c r="P453" s="31">
        <v>9.75</v>
      </c>
      <c r="Q453" s="32" t="s">
        <v>1491</v>
      </c>
      <c r="R453" s="32" t="s">
        <v>1492</v>
      </c>
      <c r="S453" s="33" t="s">
        <v>73</v>
      </c>
      <c r="T453" s="34"/>
      <c r="U453" s="34"/>
      <c r="V453" s="34"/>
      <c r="W453" s="34"/>
      <c r="X453" s="34"/>
      <c r="Y453" s="34"/>
      <c r="Z453" s="34"/>
      <c r="AA453" s="34"/>
      <c r="AB453" s="34"/>
      <c r="AC453" s="34"/>
      <c r="AD453" s="34"/>
      <c r="AE453" s="34"/>
      <c r="AF453" s="34"/>
      <c r="AG453" s="34"/>
      <c r="AH453" s="34"/>
      <c r="AI453" s="34"/>
      <c r="AJ453" s="34"/>
      <c r="AK453" s="34"/>
      <c r="AL453" s="34"/>
      <c r="AM453" s="34"/>
    </row>
    <row r="454" ht="39.0" customHeight="1">
      <c r="A454" s="20" t="s">
        <v>1339</v>
      </c>
      <c r="B454" s="20"/>
      <c r="C454" s="21" t="s">
        <v>21</v>
      </c>
      <c r="D454" s="21" t="s">
        <v>21</v>
      </c>
      <c r="E454" s="22"/>
      <c r="F454" s="22"/>
      <c r="G454" s="23"/>
      <c r="H454" s="24" t="s">
        <v>1350</v>
      </c>
      <c r="I454" s="25" t="s">
        <v>1493</v>
      </c>
      <c r="J454" s="35" t="s">
        <v>39</v>
      </c>
      <c r="K454" s="26">
        <v>2012.0</v>
      </c>
      <c r="L454" s="27" t="s">
        <v>1378</v>
      </c>
      <c r="M454" s="28"/>
      <c r="N454" s="29"/>
      <c r="O454" s="30" t="s">
        <v>28</v>
      </c>
      <c r="P454" s="31">
        <v>15.9</v>
      </c>
      <c r="Q454" s="32" t="s">
        <v>1494</v>
      </c>
      <c r="R454" s="32" t="s">
        <v>1495</v>
      </c>
      <c r="S454" s="33" t="s">
        <v>62</v>
      </c>
      <c r="T454" s="34"/>
      <c r="U454" s="34"/>
      <c r="V454" s="34"/>
      <c r="W454" s="34"/>
      <c r="X454" s="34"/>
      <c r="Y454" s="34"/>
      <c r="Z454" s="34"/>
      <c r="AA454" s="34"/>
      <c r="AB454" s="34"/>
      <c r="AC454" s="34"/>
      <c r="AD454" s="34"/>
      <c r="AE454" s="34"/>
      <c r="AF454" s="34"/>
      <c r="AG454" s="34"/>
      <c r="AH454" s="34"/>
      <c r="AI454" s="34"/>
      <c r="AJ454" s="34"/>
      <c r="AK454" s="34"/>
      <c r="AL454" s="34"/>
      <c r="AM454" s="34"/>
    </row>
    <row r="455" ht="39.0" customHeight="1">
      <c r="A455" s="20" t="s">
        <v>1496</v>
      </c>
      <c r="B455" s="20"/>
      <c r="C455" s="21" t="s">
        <v>21</v>
      </c>
      <c r="D455" s="21" t="s">
        <v>1144</v>
      </c>
      <c r="E455" s="22"/>
      <c r="F455" s="22"/>
      <c r="G455" s="23"/>
      <c r="H455" s="24" t="s">
        <v>1497</v>
      </c>
      <c r="I455" s="40" t="s">
        <v>1498</v>
      </c>
      <c r="J455" s="39" t="s">
        <v>59</v>
      </c>
      <c r="K455" s="26">
        <v>2017.0</v>
      </c>
      <c r="L455" s="27" t="s">
        <v>26</v>
      </c>
      <c r="M455" s="28" t="s">
        <v>86</v>
      </c>
      <c r="N455" s="29"/>
      <c r="O455" s="30" t="s">
        <v>1499</v>
      </c>
      <c r="P455" s="31">
        <v>6.95</v>
      </c>
      <c r="Q455" s="32" t="s">
        <v>1500</v>
      </c>
      <c r="R455" s="32" t="s">
        <v>1501</v>
      </c>
      <c r="S455" s="33" t="s">
        <v>62</v>
      </c>
      <c r="T455" s="34"/>
      <c r="U455" s="34"/>
      <c r="V455" s="34"/>
      <c r="W455" s="34"/>
      <c r="X455" s="34"/>
      <c r="Y455" s="34"/>
      <c r="Z455" s="34"/>
      <c r="AA455" s="34"/>
      <c r="AB455" s="34"/>
      <c r="AC455" s="34"/>
      <c r="AD455" s="34"/>
      <c r="AE455" s="34"/>
      <c r="AF455" s="34"/>
      <c r="AG455" s="34"/>
      <c r="AH455" s="34"/>
      <c r="AI455" s="34"/>
      <c r="AJ455" s="34"/>
      <c r="AK455" s="34"/>
      <c r="AL455" s="34"/>
      <c r="AM455" s="34"/>
    </row>
    <row r="456" ht="39.0" customHeight="1">
      <c r="A456" s="20" t="s">
        <v>1496</v>
      </c>
      <c r="B456" s="20"/>
      <c r="C456" s="21" t="s">
        <v>1502</v>
      </c>
      <c r="D456" s="21" t="s">
        <v>1502</v>
      </c>
      <c r="E456" s="22"/>
      <c r="F456" s="22"/>
      <c r="G456" s="23"/>
      <c r="H456" s="24" t="s">
        <v>1503</v>
      </c>
      <c r="I456" s="40" t="s">
        <v>1504</v>
      </c>
      <c r="J456" s="35" t="s">
        <v>39</v>
      </c>
      <c r="K456" s="26">
        <v>2020.0</v>
      </c>
      <c r="L456" s="27" t="s">
        <v>26</v>
      </c>
      <c r="M456" s="28"/>
      <c r="N456" s="29"/>
      <c r="O456" s="30" t="s">
        <v>28</v>
      </c>
      <c r="P456" s="31">
        <v>6.15</v>
      </c>
      <c r="Q456" s="32" t="s">
        <v>1505</v>
      </c>
      <c r="R456" s="32" t="s">
        <v>1506</v>
      </c>
      <c r="S456" s="33" t="s">
        <v>73</v>
      </c>
      <c r="T456" s="34"/>
      <c r="U456" s="34"/>
      <c r="V456" s="34"/>
      <c r="W456" s="34"/>
      <c r="X456" s="34"/>
      <c r="Y456" s="34"/>
      <c r="Z456" s="34"/>
      <c r="AA456" s="34"/>
      <c r="AB456" s="34"/>
      <c r="AC456" s="34"/>
      <c r="AD456" s="34"/>
      <c r="AE456" s="34"/>
      <c r="AF456" s="34"/>
      <c r="AG456" s="34"/>
      <c r="AH456" s="34"/>
      <c r="AI456" s="34"/>
      <c r="AJ456" s="34"/>
      <c r="AK456" s="34"/>
      <c r="AL456" s="34"/>
      <c r="AM456" s="34"/>
    </row>
    <row r="457" ht="39.0" customHeight="1">
      <c r="A457" s="20" t="s">
        <v>1496</v>
      </c>
      <c r="B457" s="20"/>
      <c r="C457" s="21" t="s">
        <v>1502</v>
      </c>
      <c r="D457" s="21" t="s">
        <v>1502</v>
      </c>
      <c r="E457" s="22"/>
      <c r="F457" s="22"/>
      <c r="G457" s="23"/>
      <c r="H457" s="24" t="s">
        <v>1503</v>
      </c>
      <c r="I457" s="40" t="s">
        <v>1504</v>
      </c>
      <c r="J457" s="39" t="s">
        <v>59</v>
      </c>
      <c r="K457" s="26">
        <v>2018.0</v>
      </c>
      <c r="L457" s="27" t="s">
        <v>26</v>
      </c>
      <c r="M457" s="28"/>
      <c r="N457" s="29"/>
      <c r="O457" s="30" t="s">
        <v>1507</v>
      </c>
      <c r="P457" s="31">
        <v>6.15</v>
      </c>
      <c r="Q457" s="32" t="s">
        <v>1508</v>
      </c>
      <c r="R457" s="32" t="s">
        <v>1509</v>
      </c>
      <c r="S457" s="33" t="s">
        <v>62</v>
      </c>
      <c r="T457" s="34"/>
      <c r="U457" s="34"/>
      <c r="V457" s="34"/>
      <c r="W457" s="34"/>
      <c r="X457" s="34"/>
      <c r="Y457" s="34"/>
      <c r="Z457" s="34"/>
      <c r="AA457" s="34"/>
      <c r="AB457" s="34"/>
      <c r="AC457" s="34"/>
      <c r="AD457" s="34"/>
      <c r="AE457" s="34"/>
      <c r="AF457" s="34"/>
      <c r="AG457" s="34"/>
      <c r="AH457" s="34"/>
      <c r="AI457" s="34"/>
      <c r="AJ457" s="34"/>
      <c r="AK457" s="34"/>
      <c r="AL457" s="34"/>
      <c r="AM457" s="34"/>
    </row>
    <row r="458" ht="39.0" customHeight="1">
      <c r="A458" s="20" t="s">
        <v>1496</v>
      </c>
      <c r="B458" s="20"/>
      <c r="C458" s="21"/>
      <c r="D458" s="21"/>
      <c r="E458" s="22"/>
      <c r="F458" s="22" t="s">
        <v>21</v>
      </c>
      <c r="G458" s="23"/>
      <c r="H458" s="24" t="s">
        <v>1510</v>
      </c>
      <c r="I458" s="40" t="s">
        <v>1511</v>
      </c>
      <c r="J458" s="35" t="s">
        <v>39</v>
      </c>
      <c r="K458" s="26">
        <v>2020.0</v>
      </c>
      <c r="L458" s="27" t="s">
        <v>26</v>
      </c>
      <c r="M458" s="28" t="s">
        <v>219</v>
      </c>
      <c r="N458" s="29"/>
      <c r="O458" s="30" t="s">
        <v>28</v>
      </c>
      <c r="P458" s="31">
        <v>5.5</v>
      </c>
      <c r="Q458" s="32" t="s">
        <v>1512</v>
      </c>
      <c r="R458" s="32" t="s">
        <v>1513</v>
      </c>
      <c r="S458" s="33" t="s">
        <v>31</v>
      </c>
      <c r="T458" s="34"/>
      <c r="U458" s="34"/>
      <c r="V458" s="34"/>
      <c r="W458" s="34"/>
      <c r="X458" s="34"/>
      <c r="Y458" s="34"/>
      <c r="Z458" s="34"/>
      <c r="AA458" s="34"/>
      <c r="AB458" s="34"/>
      <c r="AC458" s="34"/>
      <c r="AD458" s="34"/>
      <c r="AE458" s="34"/>
      <c r="AF458" s="34"/>
      <c r="AG458" s="34"/>
      <c r="AH458" s="34"/>
      <c r="AI458" s="34"/>
      <c r="AJ458" s="34"/>
      <c r="AK458" s="34"/>
      <c r="AL458" s="34"/>
      <c r="AM458" s="34"/>
    </row>
    <row r="459" ht="39.0" customHeight="1">
      <c r="A459" s="20" t="s">
        <v>1496</v>
      </c>
      <c r="B459" s="20"/>
      <c r="C459" s="21" t="s">
        <v>21</v>
      </c>
      <c r="D459" s="21" t="s">
        <v>1144</v>
      </c>
      <c r="E459" s="22"/>
      <c r="F459" s="22"/>
      <c r="G459" s="23"/>
      <c r="H459" s="24" t="s">
        <v>1514</v>
      </c>
      <c r="I459" s="25" t="s">
        <v>1515</v>
      </c>
      <c r="J459" s="39" t="s">
        <v>59</v>
      </c>
      <c r="K459" s="26">
        <v>2017.0</v>
      </c>
      <c r="L459" s="27" t="s">
        <v>26</v>
      </c>
      <c r="M459" s="28" t="s">
        <v>86</v>
      </c>
      <c r="N459" s="29"/>
      <c r="O459" s="30" t="s">
        <v>1507</v>
      </c>
      <c r="P459" s="31">
        <v>9.9</v>
      </c>
      <c r="Q459" s="32" t="s">
        <v>1516</v>
      </c>
      <c r="R459" s="32" t="s">
        <v>1517</v>
      </c>
      <c r="S459" s="33" t="s">
        <v>62</v>
      </c>
      <c r="T459" s="34"/>
      <c r="U459" s="34"/>
      <c r="V459" s="34"/>
      <c r="W459" s="34"/>
      <c r="X459" s="34"/>
      <c r="Y459" s="34"/>
      <c r="Z459" s="34"/>
      <c r="AA459" s="34"/>
      <c r="AB459" s="34"/>
      <c r="AC459" s="34"/>
      <c r="AD459" s="34"/>
      <c r="AE459" s="34"/>
      <c r="AF459" s="34"/>
      <c r="AG459" s="34"/>
      <c r="AH459" s="34"/>
      <c r="AI459" s="34"/>
      <c r="AJ459" s="34"/>
      <c r="AK459" s="34"/>
      <c r="AL459" s="34"/>
      <c r="AM459" s="34"/>
    </row>
    <row r="460" ht="39.0" customHeight="1">
      <c r="A460" s="20" t="s">
        <v>1496</v>
      </c>
      <c r="B460" s="20"/>
      <c r="C460" s="21" t="s">
        <v>1502</v>
      </c>
      <c r="D460" s="21" t="s">
        <v>1502</v>
      </c>
      <c r="E460" s="22"/>
      <c r="F460" s="22"/>
      <c r="G460" s="23"/>
      <c r="H460" s="24" t="s">
        <v>1518</v>
      </c>
      <c r="I460" s="25" t="s">
        <v>1519</v>
      </c>
      <c r="J460" s="39" t="s">
        <v>59</v>
      </c>
      <c r="K460" s="26">
        <v>2019.0</v>
      </c>
      <c r="L460" s="27" t="s">
        <v>26</v>
      </c>
      <c r="M460" s="28"/>
      <c r="N460" s="29"/>
      <c r="O460" s="30" t="s">
        <v>28</v>
      </c>
      <c r="P460" s="31">
        <v>6.75</v>
      </c>
      <c r="Q460" s="32" t="s">
        <v>1520</v>
      </c>
      <c r="R460" s="32" t="s">
        <v>1521</v>
      </c>
      <c r="S460" s="33" t="s">
        <v>62</v>
      </c>
      <c r="T460" s="34"/>
      <c r="U460" s="34"/>
      <c r="V460" s="34"/>
      <c r="W460" s="34"/>
      <c r="X460" s="34"/>
      <c r="Y460" s="34"/>
      <c r="Z460" s="34"/>
      <c r="AA460" s="34"/>
      <c r="AB460" s="34"/>
      <c r="AC460" s="34"/>
      <c r="AD460" s="34"/>
      <c r="AE460" s="34"/>
      <c r="AF460" s="34"/>
      <c r="AG460" s="34"/>
      <c r="AH460" s="34"/>
      <c r="AI460" s="34"/>
      <c r="AJ460" s="34"/>
      <c r="AK460" s="34"/>
      <c r="AL460" s="34"/>
      <c r="AM460" s="34"/>
    </row>
    <row r="461" ht="39.0" customHeight="1">
      <c r="A461" s="20" t="s">
        <v>1522</v>
      </c>
      <c r="B461" s="20"/>
      <c r="C461" s="21" t="s">
        <v>21</v>
      </c>
      <c r="D461" s="21" t="s">
        <v>21</v>
      </c>
      <c r="E461" s="22"/>
      <c r="F461" s="22" t="s">
        <v>21</v>
      </c>
      <c r="G461" s="23"/>
      <c r="H461" s="24" t="s">
        <v>1523</v>
      </c>
      <c r="I461" s="25" t="s">
        <v>1524</v>
      </c>
      <c r="J461" s="41" t="s">
        <v>158</v>
      </c>
      <c r="K461" s="26"/>
      <c r="L461" s="27" t="s">
        <v>26</v>
      </c>
      <c r="M461" s="28" t="s">
        <v>391</v>
      </c>
      <c r="N461" s="29"/>
      <c r="O461" s="30" t="s">
        <v>28</v>
      </c>
      <c r="P461" s="31">
        <v>3.95</v>
      </c>
      <c r="Q461" s="32" t="s">
        <v>1525</v>
      </c>
      <c r="R461" s="32" t="s">
        <v>1526</v>
      </c>
      <c r="S461" s="33" t="s">
        <v>31</v>
      </c>
      <c r="T461" s="34"/>
      <c r="U461" s="34"/>
      <c r="V461" s="34"/>
      <c r="W461" s="34"/>
      <c r="X461" s="34"/>
      <c r="Y461" s="34"/>
      <c r="Z461" s="34"/>
      <c r="AA461" s="34"/>
      <c r="AB461" s="34"/>
      <c r="AC461" s="34"/>
      <c r="AD461" s="34"/>
      <c r="AE461" s="34"/>
      <c r="AF461" s="34"/>
      <c r="AG461" s="34"/>
      <c r="AH461" s="34"/>
      <c r="AI461" s="34"/>
      <c r="AJ461" s="34"/>
      <c r="AK461" s="34"/>
      <c r="AL461" s="34"/>
      <c r="AM461" s="34"/>
    </row>
    <row r="462" ht="39.0" customHeight="1">
      <c r="A462" s="20" t="s">
        <v>1522</v>
      </c>
      <c r="B462" s="20"/>
      <c r="C462" s="21" t="s">
        <v>21</v>
      </c>
      <c r="D462" s="21" t="s">
        <v>21</v>
      </c>
      <c r="E462" s="22"/>
      <c r="F462" s="22"/>
      <c r="G462" s="23"/>
      <c r="H462" s="24" t="s">
        <v>1523</v>
      </c>
      <c r="I462" s="25" t="s">
        <v>1527</v>
      </c>
      <c r="J462" s="35" t="s">
        <v>39</v>
      </c>
      <c r="K462" s="26"/>
      <c r="L462" s="27" t="s">
        <v>26</v>
      </c>
      <c r="M462" s="28" t="s">
        <v>391</v>
      </c>
      <c r="N462" s="29"/>
      <c r="O462" s="30" t="s">
        <v>28</v>
      </c>
      <c r="P462" s="31">
        <v>3.95</v>
      </c>
      <c r="Q462" s="32" t="s">
        <v>1528</v>
      </c>
      <c r="R462" s="32" t="s">
        <v>1529</v>
      </c>
      <c r="S462" s="33" t="s">
        <v>31</v>
      </c>
      <c r="T462" s="34"/>
      <c r="U462" s="34"/>
      <c r="V462" s="34"/>
      <c r="W462" s="34"/>
      <c r="X462" s="34"/>
      <c r="Y462" s="34"/>
      <c r="Z462" s="34"/>
      <c r="AA462" s="34"/>
      <c r="AB462" s="34"/>
      <c r="AC462" s="34"/>
      <c r="AD462" s="34"/>
      <c r="AE462" s="34"/>
      <c r="AF462" s="34"/>
      <c r="AG462" s="34"/>
      <c r="AH462" s="34"/>
      <c r="AI462" s="34"/>
      <c r="AJ462" s="34"/>
      <c r="AK462" s="34"/>
      <c r="AL462" s="34"/>
      <c r="AM462" s="34"/>
    </row>
    <row r="463" ht="39.0" customHeight="1">
      <c r="A463" s="20" t="s">
        <v>1522</v>
      </c>
      <c r="B463" s="20"/>
      <c r="C463" s="21" t="s">
        <v>21</v>
      </c>
      <c r="D463" s="21" t="s">
        <v>21</v>
      </c>
      <c r="E463" s="22"/>
      <c r="F463" s="22" t="s">
        <v>21</v>
      </c>
      <c r="G463" s="23"/>
      <c r="H463" s="24" t="s">
        <v>1523</v>
      </c>
      <c r="I463" s="25" t="s">
        <v>1530</v>
      </c>
      <c r="J463" s="39" t="s">
        <v>59</v>
      </c>
      <c r="K463" s="26"/>
      <c r="L463" s="27" t="s">
        <v>26</v>
      </c>
      <c r="M463" s="28" t="s">
        <v>391</v>
      </c>
      <c r="N463" s="29"/>
      <c r="O463" s="30" t="s">
        <v>28</v>
      </c>
      <c r="P463" s="31">
        <v>3.95</v>
      </c>
      <c r="Q463" s="32" t="s">
        <v>1531</v>
      </c>
      <c r="R463" s="32" t="s">
        <v>1532</v>
      </c>
      <c r="S463" s="33" t="s">
        <v>73</v>
      </c>
      <c r="T463" s="34"/>
      <c r="U463" s="34"/>
      <c r="V463" s="34"/>
      <c r="W463" s="34"/>
      <c r="X463" s="34"/>
      <c r="Y463" s="34"/>
      <c r="Z463" s="34"/>
      <c r="AA463" s="34"/>
      <c r="AB463" s="34"/>
      <c r="AC463" s="34"/>
      <c r="AD463" s="34"/>
      <c r="AE463" s="34"/>
      <c r="AF463" s="34"/>
      <c r="AG463" s="34"/>
      <c r="AH463" s="34"/>
      <c r="AI463" s="34"/>
      <c r="AJ463" s="34"/>
      <c r="AK463" s="34"/>
      <c r="AL463" s="34"/>
      <c r="AM463" s="34"/>
    </row>
    <row r="464" ht="39.0" customHeight="1">
      <c r="A464" s="20" t="s">
        <v>32</v>
      </c>
      <c r="B464" s="20" t="s">
        <v>21</v>
      </c>
      <c r="C464" s="21" t="s">
        <v>1502</v>
      </c>
      <c r="D464" s="21"/>
      <c r="E464" s="22"/>
      <c r="F464" s="22"/>
      <c r="G464" s="23"/>
      <c r="H464" s="24" t="s">
        <v>1533</v>
      </c>
      <c r="I464" s="40" t="s">
        <v>1534</v>
      </c>
      <c r="J464" s="29"/>
      <c r="K464" s="26"/>
      <c r="L464" s="27" t="s">
        <v>26</v>
      </c>
      <c r="M464" s="28"/>
      <c r="N464" s="29"/>
      <c r="O464" s="30" t="s">
        <v>28</v>
      </c>
      <c r="P464" s="31">
        <v>6.4</v>
      </c>
      <c r="Q464" s="32" t="s">
        <v>1535</v>
      </c>
      <c r="R464" s="32" t="s">
        <v>1536</v>
      </c>
      <c r="S464" s="33" t="s">
        <v>73</v>
      </c>
      <c r="T464" s="34"/>
      <c r="U464" s="34"/>
      <c r="V464" s="34"/>
      <c r="W464" s="34"/>
      <c r="X464" s="34"/>
      <c r="Y464" s="34"/>
      <c r="Z464" s="34"/>
      <c r="AA464" s="34"/>
      <c r="AB464" s="34"/>
      <c r="AC464" s="34"/>
      <c r="AD464" s="34"/>
      <c r="AE464" s="34"/>
      <c r="AF464" s="34"/>
      <c r="AG464" s="34"/>
      <c r="AH464" s="34"/>
      <c r="AI464" s="34"/>
      <c r="AJ464" s="34"/>
      <c r="AK464" s="34"/>
      <c r="AL464" s="34"/>
      <c r="AM464" s="34"/>
    </row>
    <row r="465" ht="39.0" customHeight="1">
      <c r="A465" s="20" t="s">
        <v>1496</v>
      </c>
      <c r="B465" s="20"/>
      <c r="C465" s="21" t="s">
        <v>1502</v>
      </c>
      <c r="D465" s="21" t="s">
        <v>1502</v>
      </c>
      <c r="E465" s="22"/>
      <c r="F465" s="22"/>
      <c r="G465" s="23"/>
      <c r="H465" s="24" t="s">
        <v>1537</v>
      </c>
      <c r="I465" s="40" t="s">
        <v>1538</v>
      </c>
      <c r="J465" s="35" t="s">
        <v>39</v>
      </c>
      <c r="K465" s="26">
        <v>2017.0</v>
      </c>
      <c r="L465" s="27" t="s">
        <v>26</v>
      </c>
      <c r="M465" s="28"/>
      <c r="N465" s="29"/>
      <c r="O465" s="30" t="s">
        <v>28</v>
      </c>
      <c r="P465" s="31">
        <v>8.15</v>
      </c>
      <c r="Q465" s="32" t="s">
        <v>1539</v>
      </c>
      <c r="R465" s="32" t="s">
        <v>1540</v>
      </c>
      <c r="S465" s="33" t="s">
        <v>73</v>
      </c>
      <c r="T465" s="34"/>
      <c r="U465" s="34"/>
      <c r="V465" s="34"/>
      <c r="W465" s="34"/>
      <c r="X465" s="34"/>
      <c r="Y465" s="34"/>
      <c r="Z465" s="34"/>
      <c r="AA465" s="34"/>
      <c r="AB465" s="34"/>
      <c r="AC465" s="34"/>
      <c r="AD465" s="34"/>
      <c r="AE465" s="34"/>
      <c r="AF465" s="34"/>
      <c r="AG465" s="34"/>
      <c r="AH465" s="34"/>
      <c r="AI465" s="34"/>
      <c r="AJ465" s="34"/>
      <c r="AK465" s="34"/>
      <c r="AL465" s="34"/>
      <c r="AM465" s="34"/>
    </row>
    <row r="466" ht="39.0" customHeight="1">
      <c r="A466" s="20" t="s">
        <v>1522</v>
      </c>
      <c r="B466" s="20"/>
      <c r="C466" s="21" t="s">
        <v>21</v>
      </c>
      <c r="D466" s="21" t="s">
        <v>21</v>
      </c>
      <c r="E466" s="22" t="s">
        <v>21</v>
      </c>
      <c r="F466" s="22" t="s">
        <v>21</v>
      </c>
      <c r="G466" s="23"/>
      <c r="H466" s="24" t="s">
        <v>1523</v>
      </c>
      <c r="I466" s="40" t="s">
        <v>1541</v>
      </c>
      <c r="J466" s="41" t="s">
        <v>158</v>
      </c>
      <c r="K466" s="26"/>
      <c r="L466" s="27" t="s">
        <v>26</v>
      </c>
      <c r="M466" s="28"/>
      <c r="N466" s="29"/>
      <c r="O466" s="30" t="s">
        <v>28</v>
      </c>
      <c r="P466" s="31">
        <v>3.95</v>
      </c>
      <c r="Q466" s="32" t="s">
        <v>1542</v>
      </c>
      <c r="R466" s="32" t="s">
        <v>1543</v>
      </c>
      <c r="S466" s="33" t="s">
        <v>31</v>
      </c>
      <c r="T466" s="34"/>
      <c r="U466" s="34"/>
      <c r="V466" s="34"/>
      <c r="W466" s="34"/>
      <c r="X466" s="34"/>
      <c r="Y466" s="34"/>
      <c r="Z466" s="34"/>
      <c r="AA466" s="34"/>
      <c r="AB466" s="34"/>
      <c r="AC466" s="34"/>
      <c r="AD466" s="34"/>
      <c r="AE466" s="34"/>
      <c r="AF466" s="34"/>
      <c r="AG466" s="34"/>
      <c r="AH466" s="34"/>
      <c r="AI466" s="34"/>
      <c r="AJ466" s="34"/>
      <c r="AK466" s="34"/>
      <c r="AL466" s="34"/>
      <c r="AM466" s="34"/>
    </row>
    <row r="467" ht="39.0" customHeight="1">
      <c r="A467" s="20" t="s">
        <v>1522</v>
      </c>
      <c r="B467" s="20"/>
      <c r="C467" s="21" t="s">
        <v>21</v>
      </c>
      <c r="D467" s="21"/>
      <c r="E467" s="22"/>
      <c r="F467" s="22"/>
      <c r="G467" s="23"/>
      <c r="H467" s="24" t="s">
        <v>1544</v>
      </c>
      <c r="I467" s="40" t="s">
        <v>1545</v>
      </c>
      <c r="J467" s="39" t="s">
        <v>59</v>
      </c>
      <c r="K467" s="26">
        <v>2018.0</v>
      </c>
      <c r="L467" s="27" t="s">
        <v>26</v>
      </c>
      <c r="M467" s="28"/>
      <c r="N467" s="29"/>
      <c r="O467" s="30" t="s">
        <v>259</v>
      </c>
      <c r="P467" s="31">
        <v>3.75</v>
      </c>
      <c r="Q467" s="32" t="s">
        <v>1546</v>
      </c>
      <c r="R467" s="32" t="s">
        <v>1547</v>
      </c>
      <c r="S467" s="33" t="s">
        <v>73</v>
      </c>
      <c r="T467" s="34"/>
      <c r="U467" s="34"/>
      <c r="V467" s="34"/>
      <c r="W467" s="34"/>
      <c r="X467" s="34"/>
      <c r="Y467" s="34"/>
      <c r="Z467" s="34"/>
      <c r="AA467" s="34"/>
      <c r="AB467" s="34"/>
      <c r="AC467" s="34"/>
      <c r="AD467" s="34"/>
      <c r="AE467" s="34"/>
      <c r="AF467" s="34"/>
      <c r="AG467" s="34"/>
      <c r="AH467" s="34"/>
      <c r="AI467" s="34"/>
      <c r="AJ467" s="34"/>
      <c r="AK467" s="34"/>
      <c r="AL467" s="34"/>
      <c r="AM467" s="34"/>
    </row>
    <row r="468" ht="39.0" customHeight="1">
      <c r="A468" s="20" t="s">
        <v>1496</v>
      </c>
      <c r="B468" s="20"/>
      <c r="C468" s="21"/>
      <c r="D468" s="21"/>
      <c r="E468" s="22"/>
      <c r="F468" s="22" t="s">
        <v>21</v>
      </c>
      <c r="G468" s="23"/>
      <c r="H468" s="24" t="s">
        <v>1548</v>
      </c>
      <c r="I468" s="40" t="s">
        <v>1549</v>
      </c>
      <c r="J468" s="39" t="s">
        <v>59</v>
      </c>
      <c r="K468" s="26">
        <v>2019.0</v>
      </c>
      <c r="L468" s="27" t="s">
        <v>26</v>
      </c>
      <c r="M468" s="28" t="s">
        <v>86</v>
      </c>
      <c r="N468" s="29"/>
      <c r="O468" s="30" t="s">
        <v>28</v>
      </c>
      <c r="P468" s="31">
        <v>5.1</v>
      </c>
      <c r="Q468" s="32" t="s">
        <v>1550</v>
      </c>
      <c r="R468" s="32" t="s">
        <v>1551</v>
      </c>
      <c r="S468" s="33" t="s">
        <v>73</v>
      </c>
      <c r="T468" s="34"/>
      <c r="U468" s="34"/>
      <c r="V468" s="34"/>
      <c r="W468" s="34"/>
      <c r="X468" s="34"/>
      <c r="Y468" s="34"/>
      <c r="Z468" s="34"/>
      <c r="AA468" s="34"/>
      <c r="AB468" s="34"/>
      <c r="AC468" s="34"/>
      <c r="AD468" s="34"/>
      <c r="AE468" s="34"/>
      <c r="AF468" s="34"/>
      <c r="AG468" s="34"/>
      <c r="AH468" s="34"/>
      <c r="AI468" s="34"/>
      <c r="AJ468" s="34"/>
      <c r="AK468" s="34"/>
      <c r="AL468" s="34"/>
      <c r="AM468" s="34"/>
    </row>
    <row r="469" ht="39.0" customHeight="1">
      <c r="A469" s="20" t="s">
        <v>1496</v>
      </c>
      <c r="B469" s="20"/>
      <c r="C469" s="21"/>
      <c r="D469" s="21"/>
      <c r="E469" s="22" t="s">
        <v>21</v>
      </c>
      <c r="F469" s="22" t="s">
        <v>21</v>
      </c>
      <c r="G469" s="23"/>
      <c r="H469" s="24" t="s">
        <v>1548</v>
      </c>
      <c r="I469" s="40" t="s">
        <v>1552</v>
      </c>
      <c r="J469" s="39" t="s">
        <v>59</v>
      </c>
      <c r="K469" s="26">
        <v>2018.0</v>
      </c>
      <c r="L469" s="27" t="s">
        <v>26</v>
      </c>
      <c r="M469" s="28"/>
      <c r="N469" s="29"/>
      <c r="O469" s="30" t="s">
        <v>1553</v>
      </c>
      <c r="P469" s="31">
        <v>8.95</v>
      </c>
      <c r="Q469" s="32" t="s">
        <v>1554</v>
      </c>
      <c r="R469" s="32" t="s">
        <v>1555</v>
      </c>
      <c r="S469" s="33" t="s">
        <v>73</v>
      </c>
      <c r="T469" s="34"/>
      <c r="U469" s="34"/>
      <c r="V469" s="34"/>
      <c r="W469" s="34"/>
      <c r="X469" s="34"/>
      <c r="Y469" s="34"/>
      <c r="Z469" s="34"/>
      <c r="AA469" s="34"/>
      <c r="AB469" s="34"/>
      <c r="AC469" s="34"/>
      <c r="AD469" s="34"/>
      <c r="AE469" s="34"/>
      <c r="AF469" s="34"/>
      <c r="AG469" s="34"/>
      <c r="AH469" s="34"/>
      <c r="AI469" s="34"/>
      <c r="AJ469" s="34"/>
      <c r="AK469" s="34"/>
      <c r="AL469" s="34"/>
      <c r="AM469" s="34"/>
    </row>
    <row r="470" ht="39.0" customHeight="1">
      <c r="A470" s="20" t="s">
        <v>1522</v>
      </c>
      <c r="B470" s="20"/>
      <c r="C470" s="21" t="s">
        <v>21</v>
      </c>
      <c r="D470" s="21" t="s">
        <v>21</v>
      </c>
      <c r="E470" s="22"/>
      <c r="F470" s="22"/>
      <c r="G470" s="23"/>
      <c r="H470" s="24" t="s">
        <v>1556</v>
      </c>
      <c r="I470" s="25" t="s">
        <v>1557</v>
      </c>
      <c r="J470" s="35" t="s">
        <v>39</v>
      </c>
      <c r="K470" s="26">
        <v>2020.0</v>
      </c>
      <c r="L470" s="27" t="s">
        <v>26</v>
      </c>
      <c r="M470" s="28"/>
      <c r="N470" s="29" t="s">
        <v>82</v>
      </c>
      <c r="O470" s="30" t="s">
        <v>28</v>
      </c>
      <c r="P470" s="31">
        <v>4.15</v>
      </c>
      <c r="Q470" s="32" t="s">
        <v>1558</v>
      </c>
      <c r="R470" s="32" t="s">
        <v>1559</v>
      </c>
      <c r="S470" s="33" t="s">
        <v>31</v>
      </c>
      <c r="T470" s="34"/>
      <c r="U470" s="34"/>
      <c r="V470" s="34"/>
      <c r="W470" s="34"/>
      <c r="X470" s="34"/>
      <c r="Y470" s="34"/>
      <c r="Z470" s="34"/>
      <c r="AA470" s="34"/>
      <c r="AB470" s="34"/>
      <c r="AC470" s="34"/>
      <c r="AD470" s="34"/>
      <c r="AE470" s="34"/>
      <c r="AF470" s="34"/>
      <c r="AG470" s="34"/>
      <c r="AH470" s="34"/>
      <c r="AI470" s="34"/>
      <c r="AJ470" s="34"/>
      <c r="AK470" s="34"/>
      <c r="AL470" s="34"/>
      <c r="AM470" s="34"/>
    </row>
    <row r="471" ht="39.0" customHeight="1">
      <c r="A471" s="20" t="s">
        <v>1522</v>
      </c>
      <c r="B471" s="20"/>
      <c r="C471" s="21"/>
      <c r="D471" s="21"/>
      <c r="E471" s="22"/>
      <c r="F471" s="22" t="s">
        <v>21</v>
      </c>
      <c r="G471" s="23"/>
      <c r="H471" s="24" t="s">
        <v>1556</v>
      </c>
      <c r="I471" s="25" t="s">
        <v>1560</v>
      </c>
      <c r="J471" s="35" t="s">
        <v>39</v>
      </c>
      <c r="K471" s="26">
        <v>2020.0</v>
      </c>
      <c r="L471" s="27" t="s">
        <v>26</v>
      </c>
      <c r="M471" s="28"/>
      <c r="N471" s="29"/>
      <c r="O471" s="30" t="s">
        <v>28</v>
      </c>
      <c r="P471" s="31">
        <v>4.5</v>
      </c>
      <c r="Q471" s="32" t="s">
        <v>1561</v>
      </c>
      <c r="R471" s="32" t="s">
        <v>1562</v>
      </c>
      <c r="S471" s="33" t="s">
        <v>31</v>
      </c>
      <c r="T471" s="34"/>
      <c r="U471" s="34"/>
      <c r="V471" s="34"/>
      <c r="W471" s="34"/>
      <c r="X471" s="34"/>
      <c r="Y471" s="34"/>
      <c r="Z471" s="34"/>
      <c r="AA471" s="34"/>
      <c r="AB471" s="34"/>
      <c r="AC471" s="34"/>
      <c r="AD471" s="34"/>
      <c r="AE471" s="34"/>
      <c r="AF471" s="34"/>
      <c r="AG471" s="34"/>
      <c r="AH471" s="34"/>
      <c r="AI471" s="34"/>
      <c r="AJ471" s="34"/>
      <c r="AK471" s="34"/>
      <c r="AL471" s="34"/>
      <c r="AM471" s="34"/>
    </row>
    <row r="472" ht="39.0" customHeight="1">
      <c r="A472" s="20" t="s">
        <v>1522</v>
      </c>
      <c r="B472" s="20"/>
      <c r="C472" s="21" t="s">
        <v>21</v>
      </c>
      <c r="D472" s="21" t="s">
        <v>21</v>
      </c>
      <c r="E472" s="22"/>
      <c r="F472" s="22"/>
      <c r="G472" s="23"/>
      <c r="H472" s="24" t="s">
        <v>1556</v>
      </c>
      <c r="I472" s="25" t="s">
        <v>1563</v>
      </c>
      <c r="J472" s="39" t="s">
        <v>59</v>
      </c>
      <c r="K472" s="26">
        <v>2020.0</v>
      </c>
      <c r="L472" s="27" t="s">
        <v>26</v>
      </c>
      <c r="M472" s="28"/>
      <c r="N472" s="29" t="s">
        <v>82</v>
      </c>
      <c r="O472" s="30" t="s">
        <v>28</v>
      </c>
      <c r="P472" s="31">
        <v>4.15</v>
      </c>
      <c r="Q472" s="32" t="s">
        <v>1564</v>
      </c>
      <c r="R472" s="32" t="s">
        <v>1565</v>
      </c>
      <c r="S472" s="33" t="s">
        <v>73</v>
      </c>
      <c r="T472" s="34"/>
      <c r="U472" s="34"/>
      <c r="V472" s="34"/>
      <c r="W472" s="34"/>
      <c r="X472" s="34"/>
      <c r="Y472" s="34"/>
      <c r="Z472" s="34"/>
      <c r="AA472" s="34"/>
      <c r="AB472" s="34"/>
      <c r="AC472" s="34"/>
      <c r="AD472" s="34"/>
      <c r="AE472" s="34"/>
      <c r="AF472" s="34"/>
      <c r="AG472" s="34"/>
      <c r="AH472" s="34"/>
      <c r="AI472" s="34"/>
      <c r="AJ472" s="34"/>
      <c r="AK472" s="34"/>
      <c r="AL472" s="34"/>
      <c r="AM472" s="34"/>
    </row>
    <row r="473" ht="39.0" customHeight="1">
      <c r="A473" s="20" t="s">
        <v>1496</v>
      </c>
      <c r="B473" s="20"/>
      <c r="C473" s="21" t="s">
        <v>21</v>
      </c>
      <c r="D473" s="21" t="s">
        <v>21</v>
      </c>
      <c r="E473" s="22" t="s">
        <v>21</v>
      </c>
      <c r="F473" s="22" t="s">
        <v>21</v>
      </c>
      <c r="G473" s="23"/>
      <c r="H473" s="24" t="s">
        <v>1518</v>
      </c>
      <c r="I473" s="40" t="s">
        <v>1566</v>
      </c>
      <c r="J473" s="39" t="s">
        <v>59</v>
      </c>
      <c r="K473" s="26">
        <v>2020.0</v>
      </c>
      <c r="L473" s="27" t="s">
        <v>26</v>
      </c>
      <c r="M473" s="28"/>
      <c r="N473" s="29"/>
      <c r="O473" s="30" t="s">
        <v>28</v>
      </c>
      <c r="P473" s="31">
        <v>6.95</v>
      </c>
      <c r="Q473" s="32" t="s">
        <v>1567</v>
      </c>
      <c r="R473" s="32" t="s">
        <v>1568</v>
      </c>
      <c r="S473" s="33" t="s">
        <v>73</v>
      </c>
      <c r="T473" s="34"/>
      <c r="U473" s="34"/>
      <c r="V473" s="34"/>
      <c r="W473" s="34"/>
      <c r="X473" s="34"/>
      <c r="Y473" s="34"/>
      <c r="Z473" s="34"/>
      <c r="AA473" s="34"/>
      <c r="AB473" s="34"/>
      <c r="AC473" s="34"/>
      <c r="AD473" s="34"/>
      <c r="AE473" s="34"/>
      <c r="AF473" s="34"/>
      <c r="AG473" s="34"/>
      <c r="AH473" s="34"/>
      <c r="AI473" s="34"/>
      <c r="AJ473" s="34"/>
      <c r="AK473" s="34"/>
      <c r="AL473" s="34"/>
      <c r="AM473" s="34"/>
    </row>
    <row r="474" ht="39.0" customHeight="1">
      <c r="A474" s="20" t="s">
        <v>1496</v>
      </c>
      <c r="B474" s="20"/>
      <c r="C474" s="21" t="s">
        <v>21</v>
      </c>
      <c r="D474" s="21" t="s">
        <v>21</v>
      </c>
      <c r="E474" s="22"/>
      <c r="F474" s="22"/>
      <c r="G474" s="23" t="s">
        <v>22</v>
      </c>
      <c r="H474" s="24" t="s">
        <v>1518</v>
      </c>
      <c r="I474" s="25" t="s">
        <v>1569</v>
      </c>
      <c r="J474" s="39" t="s">
        <v>59</v>
      </c>
      <c r="K474" s="26">
        <v>2019.0</v>
      </c>
      <c r="L474" s="27" t="s">
        <v>26</v>
      </c>
      <c r="M474" s="28" t="s">
        <v>27</v>
      </c>
      <c r="N474" s="29"/>
      <c r="O474" s="30" t="s">
        <v>28</v>
      </c>
      <c r="P474" s="31">
        <v>9.5</v>
      </c>
      <c r="Q474" s="32" t="s">
        <v>1570</v>
      </c>
      <c r="R474" s="32" t="s">
        <v>1571</v>
      </c>
      <c r="S474" s="33" t="s">
        <v>62</v>
      </c>
      <c r="T474" s="34"/>
      <c r="U474" s="34"/>
      <c r="V474" s="34"/>
      <c r="W474" s="34"/>
      <c r="X474" s="34"/>
      <c r="Y474" s="34"/>
      <c r="Z474" s="34"/>
      <c r="AA474" s="34"/>
      <c r="AB474" s="34"/>
      <c r="AC474" s="34"/>
      <c r="AD474" s="34"/>
      <c r="AE474" s="34"/>
      <c r="AF474" s="34"/>
      <c r="AG474" s="34"/>
      <c r="AH474" s="34"/>
      <c r="AI474" s="34"/>
      <c r="AJ474" s="34"/>
      <c r="AK474" s="34"/>
      <c r="AL474" s="34"/>
      <c r="AM474" s="34"/>
    </row>
    <row r="475" ht="39.0" customHeight="1">
      <c r="A475" s="20" t="s">
        <v>1496</v>
      </c>
      <c r="B475" s="20"/>
      <c r="C475" s="21" t="s">
        <v>21</v>
      </c>
      <c r="D475" s="21" t="s">
        <v>21</v>
      </c>
      <c r="E475" s="22"/>
      <c r="F475" s="22"/>
      <c r="G475" s="23"/>
      <c r="H475" s="24" t="s">
        <v>1503</v>
      </c>
      <c r="I475" s="40" t="s">
        <v>1572</v>
      </c>
      <c r="J475" s="41" t="s">
        <v>158</v>
      </c>
      <c r="K475" s="26">
        <v>2020.0</v>
      </c>
      <c r="L475" s="27" t="s">
        <v>26</v>
      </c>
      <c r="M475" s="28" t="s">
        <v>179</v>
      </c>
      <c r="N475" s="29"/>
      <c r="O475" s="30" t="s">
        <v>28</v>
      </c>
      <c r="P475" s="31">
        <v>4.45</v>
      </c>
      <c r="Q475" s="32" t="s">
        <v>1573</v>
      </c>
      <c r="R475" s="32" t="s">
        <v>1574</v>
      </c>
      <c r="S475" s="33" t="s">
        <v>73</v>
      </c>
      <c r="T475" s="34"/>
      <c r="U475" s="34"/>
      <c r="V475" s="34"/>
      <c r="W475" s="34"/>
      <c r="X475" s="34"/>
      <c r="Y475" s="34"/>
      <c r="Z475" s="34"/>
      <c r="AA475" s="34"/>
      <c r="AB475" s="34"/>
      <c r="AC475" s="34"/>
      <c r="AD475" s="34"/>
      <c r="AE475" s="34"/>
      <c r="AF475" s="34"/>
      <c r="AG475" s="34"/>
      <c r="AH475" s="34"/>
      <c r="AI475" s="34"/>
      <c r="AJ475" s="34"/>
      <c r="AK475" s="34"/>
      <c r="AL475" s="34"/>
      <c r="AM475" s="34"/>
    </row>
    <row r="476" ht="39.0" customHeight="1">
      <c r="A476" s="20" t="s">
        <v>1496</v>
      </c>
      <c r="B476" s="20"/>
      <c r="C476" s="21" t="s">
        <v>21</v>
      </c>
      <c r="D476" s="21"/>
      <c r="E476" s="22"/>
      <c r="F476" s="22"/>
      <c r="G476" s="23"/>
      <c r="H476" s="24" t="s">
        <v>1575</v>
      </c>
      <c r="I476" s="25" t="s">
        <v>1576</v>
      </c>
      <c r="J476" s="39" t="s">
        <v>59</v>
      </c>
      <c r="K476" s="26">
        <v>2020.0</v>
      </c>
      <c r="L476" s="27" t="s">
        <v>26</v>
      </c>
      <c r="M476" s="28" t="s">
        <v>86</v>
      </c>
      <c r="N476" s="29"/>
      <c r="O476" s="30" t="s">
        <v>28</v>
      </c>
      <c r="P476" s="31">
        <v>4.5</v>
      </c>
      <c r="Q476" s="32" t="s">
        <v>1577</v>
      </c>
      <c r="R476" s="32" t="s">
        <v>1578</v>
      </c>
      <c r="S476" s="33" t="s">
        <v>62</v>
      </c>
      <c r="T476" s="34"/>
      <c r="U476" s="34"/>
      <c r="V476" s="34"/>
      <c r="W476" s="34"/>
      <c r="X476" s="34"/>
      <c r="Y476" s="34"/>
      <c r="Z476" s="34"/>
      <c r="AA476" s="34"/>
      <c r="AB476" s="34"/>
      <c r="AC476" s="34"/>
      <c r="AD476" s="34"/>
      <c r="AE476" s="34"/>
      <c r="AF476" s="34"/>
      <c r="AG476" s="34"/>
      <c r="AH476" s="34"/>
      <c r="AI476" s="34"/>
      <c r="AJ476" s="34"/>
      <c r="AK476" s="34"/>
      <c r="AL476" s="34"/>
      <c r="AM476" s="34"/>
    </row>
    <row r="477" ht="39.0" customHeight="1">
      <c r="A477" s="20" t="s">
        <v>1496</v>
      </c>
      <c r="B477" s="20"/>
      <c r="C477" s="21" t="s">
        <v>21</v>
      </c>
      <c r="D477" s="21"/>
      <c r="E477" s="22"/>
      <c r="F477" s="22"/>
      <c r="G477" s="23"/>
      <c r="H477" s="24" t="s">
        <v>1575</v>
      </c>
      <c r="I477" s="25" t="s">
        <v>1576</v>
      </c>
      <c r="J477" s="41" t="s">
        <v>158</v>
      </c>
      <c r="K477" s="26">
        <v>2020.0</v>
      </c>
      <c r="L477" s="27" t="s">
        <v>26</v>
      </c>
      <c r="M477" s="28" t="s">
        <v>86</v>
      </c>
      <c r="N477" s="29"/>
      <c r="O477" s="30" t="s">
        <v>28</v>
      </c>
      <c r="P477" s="31">
        <v>4.5</v>
      </c>
      <c r="Q477" s="32" t="s">
        <v>1579</v>
      </c>
      <c r="R477" s="32" t="s">
        <v>1580</v>
      </c>
      <c r="S477" s="33" t="s">
        <v>31</v>
      </c>
      <c r="T477" s="34"/>
      <c r="U477" s="34"/>
      <c r="V477" s="34"/>
      <c r="W477" s="34"/>
      <c r="X477" s="34"/>
      <c r="Y477" s="34"/>
      <c r="Z477" s="34"/>
      <c r="AA477" s="34"/>
      <c r="AB477" s="34"/>
      <c r="AC477" s="34"/>
      <c r="AD477" s="34"/>
      <c r="AE477" s="34"/>
      <c r="AF477" s="34"/>
      <c r="AG477" s="34"/>
      <c r="AH477" s="34"/>
      <c r="AI477" s="34"/>
      <c r="AJ477" s="34"/>
      <c r="AK477" s="34"/>
      <c r="AL477" s="34"/>
      <c r="AM477" s="34"/>
    </row>
    <row r="478" ht="39.0" customHeight="1">
      <c r="A478" s="20" t="s">
        <v>1496</v>
      </c>
      <c r="B478" s="20"/>
      <c r="C478" s="21" t="s">
        <v>21</v>
      </c>
      <c r="D478" s="21" t="s">
        <v>21</v>
      </c>
      <c r="E478" s="22"/>
      <c r="F478" s="22"/>
      <c r="G478" s="23"/>
      <c r="H478" s="24" t="s">
        <v>1575</v>
      </c>
      <c r="I478" s="40" t="s">
        <v>1581</v>
      </c>
      <c r="J478" s="39" t="s">
        <v>59</v>
      </c>
      <c r="K478" s="26">
        <v>2020.0</v>
      </c>
      <c r="L478" s="27" t="s">
        <v>26</v>
      </c>
      <c r="M478" s="28"/>
      <c r="N478" s="29"/>
      <c r="O478" s="30" t="s">
        <v>28</v>
      </c>
      <c r="P478" s="31">
        <v>4.95</v>
      </c>
      <c r="Q478" s="32" t="s">
        <v>1582</v>
      </c>
      <c r="R478" s="32" t="s">
        <v>1583</v>
      </c>
      <c r="S478" s="33" t="s">
        <v>73</v>
      </c>
      <c r="T478" s="34"/>
      <c r="U478" s="34"/>
      <c r="V478" s="34"/>
      <c r="W478" s="34"/>
      <c r="X478" s="34"/>
      <c r="Y478" s="34"/>
      <c r="Z478" s="34"/>
      <c r="AA478" s="34"/>
      <c r="AB478" s="34"/>
      <c r="AC478" s="34"/>
      <c r="AD478" s="34"/>
      <c r="AE478" s="34"/>
      <c r="AF478" s="34"/>
      <c r="AG478" s="34"/>
      <c r="AH478" s="34"/>
      <c r="AI478" s="34"/>
      <c r="AJ478" s="34"/>
      <c r="AK478" s="34"/>
      <c r="AL478" s="34"/>
      <c r="AM478" s="34"/>
    </row>
    <row r="479" ht="39.0" customHeight="1">
      <c r="A479" s="20" t="s">
        <v>1522</v>
      </c>
      <c r="B479" s="20"/>
      <c r="C479" s="21" t="s">
        <v>21</v>
      </c>
      <c r="D479" s="21"/>
      <c r="E479" s="22"/>
      <c r="F479" s="22"/>
      <c r="G479" s="23"/>
      <c r="H479" s="24" t="s">
        <v>1523</v>
      </c>
      <c r="I479" s="25" t="s">
        <v>1584</v>
      </c>
      <c r="J479" s="41" t="s">
        <v>158</v>
      </c>
      <c r="K479" s="26">
        <v>2020.0</v>
      </c>
      <c r="L479" s="27" t="s">
        <v>26</v>
      </c>
      <c r="M479" s="28" t="s">
        <v>391</v>
      </c>
      <c r="N479" s="29"/>
      <c r="O479" s="30" t="s">
        <v>28</v>
      </c>
      <c r="P479" s="31">
        <v>5.95</v>
      </c>
      <c r="Q479" s="32" t="s">
        <v>1585</v>
      </c>
      <c r="R479" s="32" t="s">
        <v>1586</v>
      </c>
      <c r="S479" s="33" t="s">
        <v>31</v>
      </c>
      <c r="T479" s="34"/>
      <c r="U479" s="34"/>
      <c r="V479" s="34"/>
      <c r="W479" s="34"/>
      <c r="X479" s="34"/>
      <c r="Y479" s="34"/>
      <c r="Z479" s="34"/>
      <c r="AA479" s="34"/>
      <c r="AB479" s="34"/>
      <c r="AC479" s="34"/>
      <c r="AD479" s="34"/>
      <c r="AE479" s="34"/>
      <c r="AF479" s="34"/>
      <c r="AG479" s="34"/>
      <c r="AH479" s="34"/>
      <c r="AI479" s="34"/>
      <c r="AJ479" s="34"/>
      <c r="AK479" s="34"/>
      <c r="AL479" s="34"/>
      <c r="AM479" s="34"/>
    </row>
    <row r="480" ht="39.0" customHeight="1">
      <c r="A480" s="20" t="s">
        <v>1522</v>
      </c>
      <c r="B480" s="20"/>
      <c r="C480" s="21" t="s">
        <v>21</v>
      </c>
      <c r="D480" s="21"/>
      <c r="E480" s="22"/>
      <c r="F480" s="22"/>
      <c r="G480" s="23"/>
      <c r="H480" s="24" t="s">
        <v>1523</v>
      </c>
      <c r="I480" s="25" t="s">
        <v>1587</v>
      </c>
      <c r="J480" s="39" t="s">
        <v>59</v>
      </c>
      <c r="K480" s="26">
        <v>2019.0</v>
      </c>
      <c r="L480" s="27" t="s">
        <v>26</v>
      </c>
      <c r="M480" s="28" t="s">
        <v>391</v>
      </c>
      <c r="N480" s="29"/>
      <c r="O480" s="30" t="s">
        <v>28</v>
      </c>
      <c r="P480" s="31">
        <v>5.95</v>
      </c>
      <c r="Q480" s="32" t="s">
        <v>1588</v>
      </c>
      <c r="R480" s="32" t="s">
        <v>1589</v>
      </c>
      <c r="S480" s="33" t="s">
        <v>73</v>
      </c>
      <c r="T480" s="34"/>
      <c r="U480" s="34"/>
      <c r="V480" s="34"/>
      <c r="W480" s="34"/>
      <c r="X480" s="34"/>
      <c r="Y480" s="34"/>
      <c r="Z480" s="34"/>
      <c r="AA480" s="34"/>
      <c r="AB480" s="34"/>
      <c r="AC480" s="34"/>
      <c r="AD480" s="34"/>
      <c r="AE480" s="34"/>
      <c r="AF480" s="34"/>
      <c r="AG480" s="34"/>
      <c r="AH480" s="34"/>
      <c r="AI480" s="34"/>
      <c r="AJ480" s="34"/>
      <c r="AK480" s="34"/>
      <c r="AL480" s="34"/>
      <c r="AM480" s="34"/>
    </row>
    <row r="481" ht="39.0" customHeight="1">
      <c r="A481" s="20" t="s">
        <v>1496</v>
      </c>
      <c r="B481" s="20"/>
      <c r="C481" s="21" t="s">
        <v>21</v>
      </c>
      <c r="D481" s="21" t="s">
        <v>21</v>
      </c>
      <c r="E481" s="22"/>
      <c r="F481" s="22"/>
      <c r="G481" s="23" t="s">
        <v>22</v>
      </c>
      <c r="H481" s="24" t="s">
        <v>1590</v>
      </c>
      <c r="I481" s="25" t="s">
        <v>1591</v>
      </c>
      <c r="J481" s="35" t="s">
        <v>39</v>
      </c>
      <c r="K481" s="26">
        <v>2018.0</v>
      </c>
      <c r="L481" s="27" t="s">
        <v>26</v>
      </c>
      <c r="M481" s="28"/>
      <c r="N481" s="29"/>
      <c r="O481" s="30" t="s">
        <v>28</v>
      </c>
      <c r="P481" s="31">
        <v>7.5</v>
      </c>
      <c r="Q481" s="32" t="s">
        <v>1592</v>
      </c>
      <c r="R481" s="32" t="s">
        <v>1593</v>
      </c>
      <c r="S481" s="33" t="s">
        <v>62</v>
      </c>
      <c r="T481" s="34"/>
      <c r="U481" s="34"/>
      <c r="V481" s="34"/>
      <c r="W481" s="34"/>
      <c r="X481" s="34"/>
      <c r="Y481" s="34"/>
      <c r="Z481" s="34"/>
      <c r="AA481" s="34"/>
      <c r="AB481" s="34"/>
      <c r="AC481" s="34"/>
      <c r="AD481" s="34"/>
      <c r="AE481" s="34"/>
      <c r="AF481" s="34"/>
      <c r="AG481" s="34"/>
      <c r="AH481" s="34"/>
      <c r="AI481" s="34"/>
      <c r="AJ481" s="34"/>
      <c r="AK481" s="34"/>
      <c r="AL481" s="34"/>
      <c r="AM481" s="34"/>
    </row>
    <row r="482" ht="39.0" customHeight="1">
      <c r="A482" s="20" t="s">
        <v>1496</v>
      </c>
      <c r="B482" s="20"/>
      <c r="C482" s="21" t="s">
        <v>21</v>
      </c>
      <c r="D482" s="21" t="s">
        <v>21</v>
      </c>
      <c r="E482" s="22"/>
      <c r="F482" s="22"/>
      <c r="G482" s="23"/>
      <c r="H482" s="24" t="s">
        <v>1510</v>
      </c>
      <c r="I482" s="40" t="s">
        <v>1594</v>
      </c>
      <c r="J482" s="35" t="s">
        <v>39</v>
      </c>
      <c r="K482" s="26">
        <v>2020.0</v>
      </c>
      <c r="L482" s="27" t="s">
        <v>26</v>
      </c>
      <c r="M482" s="28"/>
      <c r="N482" s="29"/>
      <c r="O482" s="30" t="s">
        <v>28</v>
      </c>
      <c r="P482" s="31">
        <v>4.5</v>
      </c>
      <c r="Q482" s="32" t="s">
        <v>1595</v>
      </c>
      <c r="R482" s="32" t="s">
        <v>1596</v>
      </c>
      <c r="S482" s="33" t="s">
        <v>73</v>
      </c>
      <c r="T482" s="34"/>
      <c r="U482" s="34"/>
      <c r="V482" s="34"/>
      <c r="W482" s="34"/>
      <c r="X482" s="34"/>
      <c r="Y482" s="34"/>
      <c r="Z482" s="34"/>
      <c r="AA482" s="34"/>
      <c r="AB482" s="34"/>
      <c r="AC482" s="34"/>
      <c r="AD482" s="34"/>
      <c r="AE482" s="34"/>
      <c r="AF482" s="34"/>
      <c r="AG482" s="34"/>
      <c r="AH482" s="34"/>
      <c r="AI482" s="34"/>
      <c r="AJ482" s="34"/>
      <c r="AK482" s="34"/>
      <c r="AL482" s="34"/>
      <c r="AM482" s="34"/>
    </row>
    <row r="483" ht="39.0" customHeight="1">
      <c r="A483" s="20" t="s">
        <v>1522</v>
      </c>
      <c r="B483" s="20"/>
      <c r="C483" s="21" t="s">
        <v>21</v>
      </c>
      <c r="D483" s="21" t="s">
        <v>21</v>
      </c>
      <c r="E483" s="22"/>
      <c r="F483" s="22"/>
      <c r="G483" s="23"/>
      <c r="H483" s="24" t="s">
        <v>1523</v>
      </c>
      <c r="I483" s="32" t="s">
        <v>1597</v>
      </c>
      <c r="J483" s="41" t="s">
        <v>158</v>
      </c>
      <c r="K483" s="26">
        <v>2020.0</v>
      </c>
      <c r="L483" s="27" t="s">
        <v>26</v>
      </c>
      <c r="M483" s="28"/>
      <c r="N483" s="33" t="s">
        <v>75</v>
      </c>
      <c r="O483" s="30" t="s">
        <v>28</v>
      </c>
      <c r="P483" s="31">
        <v>11.95</v>
      </c>
      <c r="Q483" s="32" t="s">
        <v>1598</v>
      </c>
      <c r="R483" s="32" t="s">
        <v>1599</v>
      </c>
      <c r="S483" s="33" t="s">
        <v>31</v>
      </c>
      <c r="T483" s="34"/>
      <c r="U483" s="34"/>
      <c r="V483" s="34"/>
      <c r="W483" s="34"/>
      <c r="X483" s="34"/>
      <c r="Y483" s="34"/>
      <c r="Z483" s="34"/>
      <c r="AA483" s="34"/>
      <c r="AB483" s="34"/>
      <c r="AC483" s="34"/>
      <c r="AD483" s="34"/>
      <c r="AE483" s="34"/>
      <c r="AF483" s="34"/>
      <c r="AG483" s="34"/>
      <c r="AH483" s="34"/>
      <c r="AI483" s="34"/>
      <c r="AJ483" s="34"/>
      <c r="AK483" s="34"/>
      <c r="AL483" s="34"/>
      <c r="AM483" s="34"/>
    </row>
    <row r="484" ht="39.0" customHeight="1">
      <c r="A484" s="20" t="s">
        <v>1496</v>
      </c>
      <c r="B484" s="20"/>
      <c r="C484" s="21" t="s">
        <v>21</v>
      </c>
      <c r="D484" s="21" t="s">
        <v>21</v>
      </c>
      <c r="E484" s="22"/>
      <c r="F484" s="22"/>
      <c r="G484" s="23"/>
      <c r="H484" s="24" t="s">
        <v>1503</v>
      </c>
      <c r="I484" s="40" t="s">
        <v>1600</v>
      </c>
      <c r="J484" s="39" t="s">
        <v>59</v>
      </c>
      <c r="K484" s="26">
        <v>2019.0</v>
      </c>
      <c r="L484" s="27" t="s">
        <v>26</v>
      </c>
      <c r="M484" s="28"/>
      <c r="N484" s="33" t="s">
        <v>75</v>
      </c>
      <c r="O484" s="30" t="s">
        <v>28</v>
      </c>
      <c r="P484" s="31">
        <v>15.95</v>
      </c>
      <c r="Q484" s="32" t="s">
        <v>1601</v>
      </c>
      <c r="R484" s="32" t="s">
        <v>1602</v>
      </c>
      <c r="S484" s="33" t="s">
        <v>62</v>
      </c>
      <c r="T484" s="34"/>
      <c r="U484" s="34"/>
      <c r="V484" s="34"/>
      <c r="W484" s="34"/>
      <c r="X484" s="34"/>
      <c r="Y484" s="34"/>
      <c r="Z484" s="34"/>
      <c r="AA484" s="34"/>
      <c r="AB484" s="34"/>
      <c r="AC484" s="34"/>
      <c r="AD484" s="34"/>
      <c r="AE484" s="34"/>
      <c r="AF484" s="34"/>
      <c r="AG484" s="34"/>
      <c r="AH484" s="34"/>
      <c r="AI484" s="34"/>
      <c r="AJ484" s="34"/>
      <c r="AK484" s="34"/>
      <c r="AL484" s="34"/>
      <c r="AM484" s="34"/>
    </row>
    <row r="485" ht="39.0" customHeight="1">
      <c r="A485" s="20" t="s">
        <v>1496</v>
      </c>
      <c r="B485" s="20"/>
      <c r="C485" s="21" t="s">
        <v>1502</v>
      </c>
      <c r="D485" s="21" t="s">
        <v>1502</v>
      </c>
      <c r="E485" s="22"/>
      <c r="F485" s="22"/>
      <c r="G485" s="23"/>
      <c r="H485" s="24" t="s">
        <v>1518</v>
      </c>
      <c r="I485" s="40" t="s">
        <v>1603</v>
      </c>
      <c r="J485" s="39" t="s">
        <v>59</v>
      </c>
      <c r="K485" s="26">
        <v>2020.0</v>
      </c>
      <c r="L485" s="27" t="s">
        <v>26</v>
      </c>
      <c r="M485" s="28"/>
      <c r="N485" s="29"/>
      <c r="O485" s="30" t="s">
        <v>28</v>
      </c>
      <c r="P485" s="31">
        <v>13.2</v>
      </c>
      <c r="Q485" s="32" t="s">
        <v>1604</v>
      </c>
      <c r="R485" s="32" t="s">
        <v>1605</v>
      </c>
      <c r="S485" s="33" t="s">
        <v>62</v>
      </c>
      <c r="T485" s="34"/>
      <c r="U485" s="34"/>
      <c r="V485" s="34"/>
      <c r="W485" s="34"/>
      <c r="X485" s="34"/>
      <c r="Y485" s="34"/>
      <c r="Z485" s="34"/>
      <c r="AA485" s="34"/>
      <c r="AB485" s="34"/>
      <c r="AC485" s="34"/>
      <c r="AD485" s="34"/>
      <c r="AE485" s="34"/>
      <c r="AF485" s="34"/>
      <c r="AG485" s="34"/>
      <c r="AH485" s="34"/>
      <c r="AI485" s="34"/>
      <c r="AJ485" s="34"/>
      <c r="AK485" s="34"/>
      <c r="AL485" s="34"/>
      <c r="AM485" s="34"/>
    </row>
    <row r="486" ht="39.0" customHeight="1">
      <c r="A486" s="20" t="s">
        <v>1496</v>
      </c>
      <c r="B486" s="20"/>
      <c r="C486" s="21" t="s">
        <v>1502</v>
      </c>
      <c r="D486" s="21" t="s">
        <v>1502</v>
      </c>
      <c r="E486" s="22"/>
      <c r="F486" s="22"/>
      <c r="G486" s="23"/>
      <c r="H486" s="24" t="s">
        <v>1606</v>
      </c>
      <c r="I486" s="25" t="s">
        <v>1607</v>
      </c>
      <c r="J486" s="39" t="s">
        <v>59</v>
      </c>
      <c r="K486" s="26">
        <v>2019.0</v>
      </c>
      <c r="L486" s="27" t="s">
        <v>26</v>
      </c>
      <c r="M486" s="28"/>
      <c r="N486" s="29"/>
      <c r="O486" s="30" t="s">
        <v>28</v>
      </c>
      <c r="P486" s="31">
        <v>9.7</v>
      </c>
      <c r="Q486" s="32" t="s">
        <v>1608</v>
      </c>
      <c r="R486" s="32" t="s">
        <v>1609</v>
      </c>
      <c r="S486" s="33" t="s">
        <v>62</v>
      </c>
      <c r="T486" s="34"/>
      <c r="U486" s="34"/>
      <c r="V486" s="34"/>
      <c r="W486" s="34"/>
      <c r="X486" s="34"/>
      <c r="Y486" s="34"/>
      <c r="Z486" s="34"/>
      <c r="AA486" s="34"/>
      <c r="AB486" s="34"/>
      <c r="AC486" s="34"/>
      <c r="AD486" s="34"/>
      <c r="AE486" s="34"/>
      <c r="AF486" s="34"/>
      <c r="AG486" s="34"/>
      <c r="AH486" s="34"/>
      <c r="AI486" s="34"/>
      <c r="AJ486" s="34"/>
      <c r="AK486" s="34"/>
      <c r="AL486" s="34"/>
      <c r="AM486" s="34"/>
    </row>
    <row r="487" ht="39.0" customHeight="1">
      <c r="A487" s="20" t="s">
        <v>1496</v>
      </c>
      <c r="B487" s="20"/>
      <c r="C487" s="21" t="s">
        <v>21</v>
      </c>
      <c r="D487" s="21" t="s">
        <v>21</v>
      </c>
      <c r="E487" s="22"/>
      <c r="F487" s="22"/>
      <c r="G487" s="23"/>
      <c r="H487" s="24" t="s">
        <v>1610</v>
      </c>
      <c r="I487" s="25" t="s">
        <v>1611</v>
      </c>
      <c r="J487" s="39" t="s">
        <v>59</v>
      </c>
      <c r="K487" s="26">
        <v>2019.0</v>
      </c>
      <c r="L487" s="27" t="s">
        <v>26</v>
      </c>
      <c r="M487" s="28" t="s">
        <v>86</v>
      </c>
      <c r="N487" s="29"/>
      <c r="O487" s="30" t="s">
        <v>28</v>
      </c>
      <c r="P487" s="31">
        <v>9.95</v>
      </c>
      <c r="Q487" s="32" t="s">
        <v>1612</v>
      </c>
      <c r="R487" s="32" t="s">
        <v>1613</v>
      </c>
      <c r="S487" s="33" t="s">
        <v>73</v>
      </c>
      <c r="T487" s="34"/>
      <c r="U487" s="34"/>
      <c r="V487" s="34"/>
      <c r="W487" s="34"/>
      <c r="X487" s="34"/>
      <c r="Y487" s="34"/>
      <c r="Z487" s="34"/>
      <c r="AA487" s="34"/>
      <c r="AB487" s="34"/>
      <c r="AC487" s="34"/>
      <c r="AD487" s="34"/>
      <c r="AE487" s="34"/>
      <c r="AF487" s="34"/>
      <c r="AG487" s="34"/>
      <c r="AH487" s="34"/>
      <c r="AI487" s="34"/>
      <c r="AJ487" s="34"/>
      <c r="AK487" s="34"/>
      <c r="AL487" s="34"/>
      <c r="AM487" s="34"/>
    </row>
    <row r="488" ht="39.0" customHeight="1">
      <c r="A488" s="20" t="s">
        <v>1496</v>
      </c>
      <c r="B488" s="20"/>
      <c r="C488" s="21" t="s">
        <v>21</v>
      </c>
      <c r="D488" s="21"/>
      <c r="E488" s="22"/>
      <c r="F488" s="22"/>
      <c r="G488" s="23"/>
      <c r="H488" s="24" t="s">
        <v>1614</v>
      </c>
      <c r="I488" s="25" t="s">
        <v>1611</v>
      </c>
      <c r="J488" s="35" t="s">
        <v>39</v>
      </c>
      <c r="K488" s="26">
        <v>2020.0</v>
      </c>
      <c r="L488" s="27" t="s">
        <v>26</v>
      </c>
      <c r="M488" s="28" t="s">
        <v>86</v>
      </c>
      <c r="N488" s="29"/>
      <c r="O488" s="30" t="s">
        <v>28</v>
      </c>
      <c r="P488" s="31">
        <v>9.95</v>
      </c>
      <c r="Q488" s="32" t="s">
        <v>1615</v>
      </c>
      <c r="R488" s="32" t="s">
        <v>1616</v>
      </c>
      <c r="S488" s="33" t="s">
        <v>31</v>
      </c>
      <c r="T488" s="34"/>
      <c r="U488" s="34"/>
      <c r="V488" s="34"/>
      <c r="W488" s="34"/>
      <c r="X488" s="34"/>
      <c r="Y488" s="34"/>
      <c r="Z488" s="34"/>
      <c r="AA488" s="34"/>
      <c r="AB488" s="34"/>
      <c r="AC488" s="34"/>
      <c r="AD488" s="34"/>
      <c r="AE488" s="34"/>
      <c r="AF488" s="34"/>
      <c r="AG488" s="34"/>
      <c r="AH488" s="34"/>
      <c r="AI488" s="34"/>
      <c r="AJ488" s="34"/>
      <c r="AK488" s="34"/>
      <c r="AL488" s="34"/>
      <c r="AM488" s="34"/>
    </row>
    <row r="489" ht="39.0" customHeight="1">
      <c r="A489" s="20" t="s">
        <v>1496</v>
      </c>
      <c r="B489" s="20"/>
      <c r="C489" s="21" t="s">
        <v>21</v>
      </c>
      <c r="D489" s="21" t="s">
        <v>21</v>
      </c>
      <c r="E489" s="22"/>
      <c r="F489" s="22"/>
      <c r="G489" s="23"/>
      <c r="H489" s="24" t="s">
        <v>1617</v>
      </c>
      <c r="I489" s="40" t="s">
        <v>1618</v>
      </c>
      <c r="J489" s="39" t="s">
        <v>59</v>
      </c>
      <c r="K489" s="26">
        <v>2020.0</v>
      </c>
      <c r="L489" s="27" t="s">
        <v>26</v>
      </c>
      <c r="M489" s="28"/>
      <c r="N489" s="29"/>
      <c r="O489" s="30" t="s">
        <v>1619</v>
      </c>
      <c r="P489" s="31">
        <v>4.3</v>
      </c>
      <c r="Q489" s="32" t="s">
        <v>1620</v>
      </c>
      <c r="R489" s="32" t="s">
        <v>1621</v>
      </c>
      <c r="S489" s="33" t="s">
        <v>73</v>
      </c>
      <c r="T489" s="34"/>
      <c r="U489" s="34"/>
      <c r="V489" s="34"/>
      <c r="W489" s="34"/>
      <c r="X489" s="34"/>
      <c r="Y489" s="34"/>
      <c r="Z489" s="34"/>
      <c r="AA489" s="34"/>
      <c r="AB489" s="34"/>
      <c r="AC489" s="34"/>
      <c r="AD489" s="34"/>
      <c r="AE489" s="34"/>
      <c r="AF489" s="34"/>
      <c r="AG489" s="34"/>
      <c r="AH489" s="34"/>
      <c r="AI489" s="34"/>
      <c r="AJ489" s="34"/>
      <c r="AK489" s="34"/>
      <c r="AL489" s="34"/>
      <c r="AM489" s="34"/>
    </row>
    <row r="490" ht="39.0" customHeight="1">
      <c r="A490" s="20" t="s">
        <v>1496</v>
      </c>
      <c r="B490" s="20"/>
      <c r="C490" s="21" t="s">
        <v>21</v>
      </c>
      <c r="D490" s="21" t="s">
        <v>21</v>
      </c>
      <c r="E490" s="22"/>
      <c r="F490" s="22"/>
      <c r="G490" s="23"/>
      <c r="H490" s="24" t="s">
        <v>1606</v>
      </c>
      <c r="I490" s="40" t="s">
        <v>1622</v>
      </c>
      <c r="J490" s="39" t="s">
        <v>59</v>
      </c>
      <c r="K490" s="26">
        <v>2019.0</v>
      </c>
      <c r="L490" s="27" t="s">
        <v>26</v>
      </c>
      <c r="M490" s="28" t="s">
        <v>27</v>
      </c>
      <c r="N490" s="29"/>
      <c r="O490" s="30" t="s">
        <v>28</v>
      </c>
      <c r="P490" s="31">
        <v>4.2</v>
      </c>
      <c r="Q490" s="32" t="s">
        <v>1623</v>
      </c>
      <c r="R490" s="32" t="s">
        <v>1624</v>
      </c>
      <c r="S490" s="33" t="s">
        <v>73</v>
      </c>
      <c r="T490" s="34"/>
      <c r="U490" s="34"/>
      <c r="V490" s="34"/>
      <c r="W490" s="34"/>
      <c r="X490" s="34"/>
      <c r="Y490" s="34"/>
      <c r="Z490" s="34"/>
      <c r="AA490" s="34"/>
      <c r="AB490" s="34"/>
      <c r="AC490" s="34"/>
      <c r="AD490" s="34"/>
      <c r="AE490" s="34"/>
      <c r="AF490" s="34"/>
      <c r="AG490" s="34"/>
      <c r="AH490" s="34"/>
      <c r="AI490" s="34"/>
      <c r="AJ490" s="34"/>
      <c r="AK490" s="34"/>
      <c r="AL490" s="34"/>
      <c r="AM490" s="34"/>
    </row>
    <row r="491" ht="39.0" customHeight="1">
      <c r="A491" s="20" t="s">
        <v>1496</v>
      </c>
      <c r="B491" s="20"/>
      <c r="C491" s="21" t="s">
        <v>21</v>
      </c>
      <c r="D491" s="21" t="s">
        <v>21</v>
      </c>
      <c r="E491" s="22"/>
      <c r="F491" s="22"/>
      <c r="G491" s="23"/>
      <c r="H491" s="24" t="s">
        <v>1625</v>
      </c>
      <c r="I491" s="40" t="s">
        <v>1626</v>
      </c>
      <c r="J491" s="39" t="s">
        <v>59</v>
      </c>
      <c r="K491" s="26">
        <v>2020.0</v>
      </c>
      <c r="L491" s="27" t="s">
        <v>26</v>
      </c>
      <c r="M491" s="28" t="s">
        <v>27</v>
      </c>
      <c r="N491" s="29"/>
      <c r="O491" s="30" t="s">
        <v>28</v>
      </c>
      <c r="P491" s="31">
        <v>3.5</v>
      </c>
      <c r="Q491" s="32" t="s">
        <v>1627</v>
      </c>
      <c r="R491" s="32" t="s">
        <v>1628</v>
      </c>
      <c r="S491" s="33" t="s">
        <v>73</v>
      </c>
      <c r="T491" s="34"/>
      <c r="U491" s="34"/>
      <c r="V491" s="34"/>
      <c r="W491" s="34"/>
      <c r="X491" s="34"/>
      <c r="Y491" s="34"/>
      <c r="Z491" s="34"/>
      <c r="AA491" s="34"/>
      <c r="AB491" s="34"/>
      <c r="AC491" s="34"/>
      <c r="AD491" s="34"/>
      <c r="AE491" s="34"/>
      <c r="AF491" s="34"/>
      <c r="AG491" s="34"/>
      <c r="AH491" s="34"/>
      <c r="AI491" s="34"/>
      <c r="AJ491" s="34"/>
      <c r="AK491" s="34"/>
      <c r="AL491" s="34"/>
      <c r="AM491" s="34"/>
    </row>
    <row r="492" ht="39.0" customHeight="1">
      <c r="A492" s="20" t="s">
        <v>1496</v>
      </c>
      <c r="B492" s="20"/>
      <c r="C492" s="21" t="s">
        <v>21</v>
      </c>
      <c r="D492" s="21"/>
      <c r="E492" s="22"/>
      <c r="F492" s="22" t="s">
        <v>21</v>
      </c>
      <c r="G492" s="23"/>
      <c r="H492" s="24" t="s">
        <v>1503</v>
      </c>
      <c r="I492" s="40" t="s">
        <v>1629</v>
      </c>
      <c r="J492" s="39" t="s">
        <v>59</v>
      </c>
      <c r="K492" s="26">
        <v>2020.0</v>
      </c>
      <c r="L492" s="27" t="s">
        <v>26</v>
      </c>
      <c r="M492" s="28" t="s">
        <v>27</v>
      </c>
      <c r="N492" s="29"/>
      <c r="O492" s="30" t="s">
        <v>28</v>
      </c>
      <c r="P492" s="31">
        <v>3.5</v>
      </c>
      <c r="Q492" s="32" t="s">
        <v>1630</v>
      </c>
      <c r="R492" s="32" t="s">
        <v>1631</v>
      </c>
      <c r="S492" s="33" t="s">
        <v>73</v>
      </c>
      <c r="T492" s="34"/>
      <c r="U492" s="34"/>
      <c r="V492" s="34"/>
      <c r="W492" s="34"/>
      <c r="X492" s="34"/>
      <c r="Y492" s="34"/>
      <c r="Z492" s="34"/>
      <c r="AA492" s="34"/>
      <c r="AB492" s="34"/>
      <c r="AC492" s="34"/>
      <c r="AD492" s="34"/>
      <c r="AE492" s="34"/>
      <c r="AF492" s="34"/>
      <c r="AG492" s="34"/>
      <c r="AH492" s="34"/>
      <c r="AI492" s="34"/>
      <c r="AJ492" s="34"/>
      <c r="AK492" s="34"/>
      <c r="AL492" s="34"/>
      <c r="AM492" s="34"/>
    </row>
    <row r="493" ht="39.0" customHeight="1">
      <c r="A493" s="20" t="s">
        <v>1522</v>
      </c>
      <c r="B493" s="20"/>
      <c r="C493" s="21" t="s">
        <v>21</v>
      </c>
      <c r="D493" s="21"/>
      <c r="E493" s="22"/>
      <c r="F493" s="22"/>
      <c r="G493" s="23"/>
      <c r="H493" s="24" t="s">
        <v>1523</v>
      </c>
      <c r="I493" s="40" t="s">
        <v>1632</v>
      </c>
      <c r="J493" s="39" t="s">
        <v>59</v>
      </c>
      <c r="K493" s="26">
        <v>2018.0</v>
      </c>
      <c r="L493" s="27" t="s">
        <v>26</v>
      </c>
      <c r="M493" s="28"/>
      <c r="N493" s="29"/>
      <c r="O493" s="30" t="s">
        <v>1633</v>
      </c>
      <c r="P493" s="31">
        <v>5.95</v>
      </c>
      <c r="Q493" s="32" t="s">
        <v>1634</v>
      </c>
      <c r="R493" s="32" t="s">
        <v>1635</v>
      </c>
      <c r="S493" s="33" t="s">
        <v>73</v>
      </c>
      <c r="T493" s="34"/>
      <c r="U493" s="34"/>
      <c r="V493" s="34"/>
      <c r="W493" s="34"/>
      <c r="X493" s="34"/>
      <c r="Y493" s="34"/>
      <c r="Z493" s="34"/>
      <c r="AA493" s="34"/>
      <c r="AB493" s="34"/>
      <c r="AC493" s="34"/>
      <c r="AD493" s="34"/>
      <c r="AE493" s="34"/>
      <c r="AF493" s="34"/>
      <c r="AG493" s="34"/>
      <c r="AH493" s="34"/>
      <c r="AI493" s="34"/>
      <c r="AJ493" s="34"/>
      <c r="AK493" s="34"/>
      <c r="AL493" s="34"/>
      <c r="AM493" s="34"/>
    </row>
    <row r="494" ht="39.0" customHeight="1">
      <c r="A494" s="20" t="s">
        <v>1496</v>
      </c>
      <c r="B494" s="20"/>
      <c r="C494" s="21" t="s">
        <v>21</v>
      </c>
      <c r="D494" s="21" t="s">
        <v>21</v>
      </c>
      <c r="E494" s="22"/>
      <c r="F494" s="22"/>
      <c r="G494" s="23"/>
      <c r="H494" s="24" t="s">
        <v>1548</v>
      </c>
      <c r="I494" s="25" t="s">
        <v>1636</v>
      </c>
      <c r="J494" s="39" t="s">
        <v>59</v>
      </c>
      <c r="K494" s="26">
        <v>2017.0</v>
      </c>
      <c r="L494" s="27" t="s">
        <v>26</v>
      </c>
      <c r="M494" s="28"/>
      <c r="N494" s="29"/>
      <c r="O494" s="30" t="s">
        <v>1637</v>
      </c>
      <c r="P494" s="31">
        <v>5.7</v>
      </c>
      <c r="Q494" s="32" t="s">
        <v>1638</v>
      </c>
      <c r="R494" s="32" t="s">
        <v>1639</v>
      </c>
      <c r="S494" s="33" t="s">
        <v>31</v>
      </c>
      <c r="T494" s="34"/>
      <c r="U494" s="34"/>
      <c r="V494" s="34"/>
      <c r="W494" s="34"/>
      <c r="X494" s="34"/>
      <c r="Y494" s="34"/>
      <c r="Z494" s="34"/>
      <c r="AA494" s="34"/>
      <c r="AB494" s="34"/>
      <c r="AC494" s="34"/>
      <c r="AD494" s="34"/>
      <c r="AE494" s="34"/>
      <c r="AF494" s="34"/>
      <c r="AG494" s="34"/>
      <c r="AH494" s="34"/>
      <c r="AI494" s="34"/>
      <c r="AJ494" s="34"/>
      <c r="AK494" s="34"/>
      <c r="AL494" s="34"/>
      <c r="AM494" s="34"/>
    </row>
    <row r="495" ht="39.0" customHeight="1">
      <c r="A495" s="20" t="s">
        <v>1496</v>
      </c>
      <c r="B495" s="20"/>
      <c r="C495" s="21" t="s">
        <v>1502</v>
      </c>
      <c r="D495" s="21" t="s">
        <v>1502</v>
      </c>
      <c r="E495" s="22"/>
      <c r="F495" s="22"/>
      <c r="G495" s="23"/>
      <c r="H495" s="24" t="s">
        <v>1606</v>
      </c>
      <c r="I495" s="40" t="s">
        <v>1640</v>
      </c>
      <c r="J495" s="39" t="s">
        <v>59</v>
      </c>
      <c r="K495" s="26">
        <v>2019.0</v>
      </c>
      <c r="L495" s="27" t="s">
        <v>26</v>
      </c>
      <c r="M495" s="28" t="s">
        <v>27</v>
      </c>
      <c r="N495" s="29"/>
      <c r="O495" s="30" t="s">
        <v>28</v>
      </c>
      <c r="P495" s="31">
        <v>5.95</v>
      </c>
      <c r="Q495" s="32" t="s">
        <v>1641</v>
      </c>
      <c r="R495" s="32" t="s">
        <v>1642</v>
      </c>
      <c r="S495" s="33" t="s">
        <v>73</v>
      </c>
      <c r="T495" s="34"/>
      <c r="U495" s="34"/>
      <c r="V495" s="34"/>
      <c r="W495" s="34"/>
      <c r="X495" s="34"/>
      <c r="Y495" s="34"/>
      <c r="Z495" s="34"/>
      <c r="AA495" s="34"/>
      <c r="AB495" s="34"/>
      <c r="AC495" s="34"/>
      <c r="AD495" s="34"/>
      <c r="AE495" s="34"/>
      <c r="AF495" s="34"/>
      <c r="AG495" s="34"/>
      <c r="AH495" s="34"/>
      <c r="AI495" s="34"/>
      <c r="AJ495" s="34"/>
      <c r="AK495" s="34"/>
      <c r="AL495" s="34"/>
      <c r="AM495" s="34"/>
    </row>
    <row r="496" ht="39.0" customHeight="1">
      <c r="A496" s="20" t="s">
        <v>1522</v>
      </c>
      <c r="B496" s="20"/>
      <c r="C496" s="21" t="s">
        <v>21</v>
      </c>
      <c r="D496" s="21" t="s">
        <v>21</v>
      </c>
      <c r="E496" s="22"/>
      <c r="F496" s="22" t="s">
        <v>21</v>
      </c>
      <c r="G496" s="23"/>
      <c r="H496" s="24" t="s">
        <v>1523</v>
      </c>
      <c r="I496" s="40" t="s">
        <v>1643</v>
      </c>
      <c r="J496" s="39" t="s">
        <v>59</v>
      </c>
      <c r="K496" s="26">
        <v>2020.0</v>
      </c>
      <c r="L496" s="27" t="s">
        <v>26</v>
      </c>
      <c r="M496" s="28" t="s">
        <v>27</v>
      </c>
      <c r="N496" s="29"/>
      <c r="O496" s="30" t="s">
        <v>28</v>
      </c>
      <c r="P496" s="31">
        <v>3.7</v>
      </c>
      <c r="Q496" s="32" t="s">
        <v>1644</v>
      </c>
      <c r="R496" s="32" t="s">
        <v>1645</v>
      </c>
      <c r="S496" s="33" t="s">
        <v>73</v>
      </c>
      <c r="T496" s="34"/>
      <c r="U496" s="34"/>
      <c r="V496" s="34"/>
      <c r="W496" s="34"/>
      <c r="X496" s="34"/>
      <c r="Y496" s="34"/>
      <c r="Z496" s="34"/>
      <c r="AA496" s="34"/>
      <c r="AB496" s="34"/>
      <c r="AC496" s="34"/>
      <c r="AD496" s="34"/>
      <c r="AE496" s="34"/>
      <c r="AF496" s="34"/>
      <c r="AG496" s="34"/>
      <c r="AH496" s="34"/>
      <c r="AI496" s="34"/>
      <c r="AJ496" s="34"/>
      <c r="AK496" s="34"/>
      <c r="AL496" s="34"/>
      <c r="AM496" s="34"/>
    </row>
    <row r="497" ht="39.0" customHeight="1">
      <c r="A497" s="20" t="s">
        <v>1522</v>
      </c>
      <c r="B497" s="20"/>
      <c r="C497" s="21" t="s">
        <v>21</v>
      </c>
      <c r="D497" s="21" t="s">
        <v>1144</v>
      </c>
      <c r="E497" s="22"/>
      <c r="F497" s="22" t="s">
        <v>21</v>
      </c>
      <c r="G497" s="23"/>
      <c r="H497" s="24" t="s">
        <v>1523</v>
      </c>
      <c r="I497" s="25" t="s">
        <v>1646</v>
      </c>
      <c r="J497" s="35" t="s">
        <v>39</v>
      </c>
      <c r="K497" s="26">
        <v>2020.0</v>
      </c>
      <c r="L497" s="27" t="s">
        <v>26</v>
      </c>
      <c r="M497" s="28" t="s">
        <v>27</v>
      </c>
      <c r="N497" s="29"/>
      <c r="O497" s="30" t="s">
        <v>28</v>
      </c>
      <c r="P497" s="31">
        <v>3.7</v>
      </c>
      <c r="Q497" s="32" t="s">
        <v>1647</v>
      </c>
      <c r="R497" s="32" t="s">
        <v>1648</v>
      </c>
      <c r="S497" s="33" t="s">
        <v>73</v>
      </c>
      <c r="T497" s="34"/>
      <c r="U497" s="34"/>
      <c r="V497" s="34"/>
      <c r="W497" s="34"/>
      <c r="X497" s="34"/>
      <c r="Y497" s="34"/>
      <c r="Z497" s="34"/>
      <c r="AA497" s="34"/>
      <c r="AB497" s="34"/>
      <c r="AC497" s="34"/>
      <c r="AD497" s="34"/>
      <c r="AE497" s="34"/>
      <c r="AF497" s="34"/>
      <c r="AG497" s="34"/>
      <c r="AH497" s="34"/>
      <c r="AI497" s="34"/>
      <c r="AJ497" s="34"/>
      <c r="AK497" s="34"/>
      <c r="AL497" s="34"/>
      <c r="AM497" s="34"/>
    </row>
    <row r="498" ht="39.0" customHeight="1">
      <c r="A498" s="20" t="s">
        <v>1522</v>
      </c>
      <c r="B498" s="20"/>
      <c r="C498" s="21" t="s">
        <v>21</v>
      </c>
      <c r="D498" s="21" t="s">
        <v>1144</v>
      </c>
      <c r="E498" s="22"/>
      <c r="F498" s="22" t="s">
        <v>21</v>
      </c>
      <c r="G498" s="23"/>
      <c r="H498" s="24" t="s">
        <v>1523</v>
      </c>
      <c r="I498" s="25" t="s">
        <v>1649</v>
      </c>
      <c r="J498" s="41" t="s">
        <v>158</v>
      </c>
      <c r="K498" s="26">
        <v>2020.0</v>
      </c>
      <c r="L498" s="27" t="s">
        <v>26</v>
      </c>
      <c r="M498" s="28" t="s">
        <v>27</v>
      </c>
      <c r="N498" s="29"/>
      <c r="O498" s="30" t="s">
        <v>28</v>
      </c>
      <c r="P498" s="31">
        <v>3.7</v>
      </c>
      <c r="Q498" s="32" t="s">
        <v>1650</v>
      </c>
      <c r="R498" s="32" t="s">
        <v>1651</v>
      </c>
      <c r="S498" s="33" t="s">
        <v>73</v>
      </c>
      <c r="T498" s="34"/>
      <c r="U498" s="34"/>
      <c r="V498" s="34"/>
      <c r="W498" s="34"/>
      <c r="X498" s="34"/>
      <c r="Y498" s="34"/>
      <c r="Z498" s="34"/>
      <c r="AA498" s="34"/>
      <c r="AB498" s="34"/>
      <c r="AC498" s="34"/>
      <c r="AD498" s="34"/>
      <c r="AE498" s="34"/>
      <c r="AF498" s="34"/>
      <c r="AG498" s="34"/>
      <c r="AH498" s="34"/>
      <c r="AI498" s="34"/>
      <c r="AJ498" s="34"/>
      <c r="AK498" s="34"/>
      <c r="AL498" s="34"/>
      <c r="AM498" s="34"/>
    </row>
    <row r="499" ht="39.0" customHeight="1">
      <c r="A499" s="20" t="s">
        <v>1496</v>
      </c>
      <c r="B499" s="20"/>
      <c r="C499" s="21" t="s">
        <v>21</v>
      </c>
      <c r="D499" s="21"/>
      <c r="E499" s="22"/>
      <c r="F499" s="22"/>
      <c r="G499" s="23" t="s">
        <v>22</v>
      </c>
      <c r="H499" s="24" t="s">
        <v>1652</v>
      </c>
      <c r="I499" s="40" t="s">
        <v>1653</v>
      </c>
      <c r="J499" s="39" t="s">
        <v>59</v>
      </c>
      <c r="K499" s="26">
        <v>2019.0</v>
      </c>
      <c r="L499" s="27" t="s">
        <v>26</v>
      </c>
      <c r="M499" s="28" t="s">
        <v>194</v>
      </c>
      <c r="N499" s="29"/>
      <c r="O499" s="30" t="s">
        <v>28</v>
      </c>
      <c r="P499" s="31">
        <v>6.95</v>
      </c>
      <c r="Q499" s="32" t="s">
        <v>1654</v>
      </c>
      <c r="R499" s="32" t="s">
        <v>1655</v>
      </c>
      <c r="S499" s="33" t="s">
        <v>62</v>
      </c>
      <c r="T499" s="34"/>
      <c r="U499" s="34"/>
      <c r="V499" s="34"/>
      <c r="W499" s="34"/>
      <c r="X499" s="34"/>
      <c r="Y499" s="34"/>
      <c r="Z499" s="34"/>
      <c r="AA499" s="34"/>
      <c r="AB499" s="34"/>
      <c r="AC499" s="34"/>
      <c r="AD499" s="34"/>
      <c r="AE499" s="34"/>
      <c r="AF499" s="34"/>
      <c r="AG499" s="34"/>
      <c r="AH499" s="34"/>
      <c r="AI499" s="34"/>
      <c r="AJ499" s="34"/>
      <c r="AK499" s="34"/>
      <c r="AL499" s="34"/>
      <c r="AM499" s="34"/>
    </row>
    <row r="500" ht="39.0" customHeight="1">
      <c r="A500" s="20" t="s">
        <v>1496</v>
      </c>
      <c r="B500" s="20"/>
      <c r="C500" s="21" t="s">
        <v>1502</v>
      </c>
      <c r="D500" s="21" t="s">
        <v>1502</v>
      </c>
      <c r="E500" s="22"/>
      <c r="F500" s="22"/>
      <c r="G500" s="23"/>
      <c r="H500" s="24" t="s">
        <v>1617</v>
      </c>
      <c r="I500" s="40" t="s">
        <v>1656</v>
      </c>
      <c r="J500" s="39" t="s">
        <v>59</v>
      </c>
      <c r="K500" s="26">
        <v>2020.0</v>
      </c>
      <c r="L500" s="27" t="s">
        <v>26</v>
      </c>
      <c r="M500" s="28"/>
      <c r="N500" s="29"/>
      <c r="O500" s="30" t="s">
        <v>28</v>
      </c>
      <c r="P500" s="31">
        <v>4.2</v>
      </c>
      <c r="Q500" s="32" t="s">
        <v>1657</v>
      </c>
      <c r="R500" s="32" t="s">
        <v>1658</v>
      </c>
      <c r="S500" s="33" t="s">
        <v>73</v>
      </c>
      <c r="T500" s="34"/>
      <c r="U500" s="34"/>
      <c r="V500" s="34"/>
      <c r="W500" s="34"/>
      <c r="X500" s="34"/>
      <c r="Y500" s="34"/>
      <c r="Z500" s="34"/>
      <c r="AA500" s="34"/>
      <c r="AB500" s="34"/>
      <c r="AC500" s="34"/>
      <c r="AD500" s="34"/>
      <c r="AE500" s="34"/>
      <c r="AF500" s="34"/>
      <c r="AG500" s="34"/>
      <c r="AH500" s="34"/>
      <c r="AI500" s="34"/>
      <c r="AJ500" s="34"/>
      <c r="AK500" s="34"/>
      <c r="AL500" s="34"/>
      <c r="AM500" s="34"/>
    </row>
    <row r="501" ht="39.0" customHeight="1">
      <c r="A501" s="20" t="s">
        <v>1496</v>
      </c>
      <c r="B501" s="20"/>
      <c r="C501" s="21" t="s">
        <v>1502</v>
      </c>
      <c r="D501" s="21" t="s">
        <v>1502</v>
      </c>
      <c r="E501" s="22"/>
      <c r="F501" s="22"/>
      <c r="G501" s="23"/>
      <c r="H501" s="24" t="s">
        <v>1617</v>
      </c>
      <c r="I501" s="40" t="s">
        <v>1656</v>
      </c>
      <c r="J501" s="41" t="s">
        <v>158</v>
      </c>
      <c r="K501" s="26">
        <v>2020.0</v>
      </c>
      <c r="L501" s="27" t="s">
        <v>26</v>
      </c>
      <c r="M501" s="28"/>
      <c r="N501" s="29"/>
      <c r="O501" s="30" t="s">
        <v>28</v>
      </c>
      <c r="P501" s="31">
        <v>3.9</v>
      </c>
      <c r="Q501" s="32" t="s">
        <v>1659</v>
      </c>
      <c r="R501" s="32" t="s">
        <v>1660</v>
      </c>
      <c r="S501" s="33" t="s">
        <v>73</v>
      </c>
      <c r="T501" s="34"/>
      <c r="U501" s="34"/>
      <c r="V501" s="34"/>
      <c r="W501" s="34"/>
      <c r="X501" s="34"/>
      <c r="Y501" s="34"/>
      <c r="Z501" s="34"/>
      <c r="AA501" s="34"/>
      <c r="AB501" s="34"/>
      <c r="AC501" s="34"/>
      <c r="AD501" s="34"/>
      <c r="AE501" s="34"/>
      <c r="AF501" s="34"/>
      <c r="AG501" s="34"/>
      <c r="AH501" s="34"/>
      <c r="AI501" s="34"/>
      <c r="AJ501" s="34"/>
      <c r="AK501" s="34"/>
      <c r="AL501" s="34"/>
      <c r="AM501" s="34"/>
    </row>
    <row r="502" ht="39.0" customHeight="1">
      <c r="A502" s="20" t="s">
        <v>1496</v>
      </c>
      <c r="B502" s="20"/>
      <c r="C502" s="21"/>
      <c r="D502" s="21"/>
      <c r="E502" s="22" t="s">
        <v>21</v>
      </c>
      <c r="F502" s="22" t="s">
        <v>21</v>
      </c>
      <c r="G502" s="23"/>
      <c r="H502" s="24" t="s">
        <v>1661</v>
      </c>
      <c r="I502" s="40" t="s">
        <v>1662</v>
      </c>
      <c r="J502" s="39" t="s">
        <v>59</v>
      </c>
      <c r="K502" s="26">
        <v>2019.0</v>
      </c>
      <c r="L502" s="27" t="s">
        <v>26</v>
      </c>
      <c r="M502" s="28"/>
      <c r="N502" s="29"/>
      <c r="O502" s="30" t="s">
        <v>28</v>
      </c>
      <c r="P502" s="31">
        <v>6.75</v>
      </c>
      <c r="Q502" s="32" t="s">
        <v>1663</v>
      </c>
      <c r="R502" s="32" t="s">
        <v>1664</v>
      </c>
      <c r="S502" s="33" t="s">
        <v>62</v>
      </c>
      <c r="T502" s="34"/>
      <c r="U502" s="34"/>
      <c r="V502" s="34"/>
      <c r="W502" s="34"/>
      <c r="X502" s="34"/>
      <c r="Y502" s="34"/>
      <c r="Z502" s="34"/>
      <c r="AA502" s="34"/>
      <c r="AB502" s="34"/>
      <c r="AC502" s="34"/>
      <c r="AD502" s="34"/>
      <c r="AE502" s="34"/>
      <c r="AF502" s="34"/>
      <c r="AG502" s="34"/>
      <c r="AH502" s="34"/>
      <c r="AI502" s="34"/>
      <c r="AJ502" s="34"/>
      <c r="AK502" s="34"/>
      <c r="AL502" s="34"/>
      <c r="AM502" s="34"/>
    </row>
    <row r="503" ht="39.0" customHeight="1">
      <c r="A503" s="20" t="s">
        <v>1496</v>
      </c>
      <c r="B503" s="20"/>
      <c r="C503" s="21" t="s">
        <v>21</v>
      </c>
      <c r="D503" s="21" t="s">
        <v>21</v>
      </c>
      <c r="E503" s="22"/>
      <c r="F503" s="22"/>
      <c r="G503" s="23"/>
      <c r="H503" s="24" t="s">
        <v>1665</v>
      </c>
      <c r="I503" s="25" t="s">
        <v>1666</v>
      </c>
      <c r="J503" s="39" t="s">
        <v>59</v>
      </c>
      <c r="K503" s="26">
        <v>2018.0</v>
      </c>
      <c r="L503" s="27" t="s">
        <v>26</v>
      </c>
      <c r="M503" s="28" t="s">
        <v>27</v>
      </c>
      <c r="N503" s="29"/>
      <c r="O503" s="30" t="s">
        <v>387</v>
      </c>
      <c r="P503" s="31">
        <v>7.4</v>
      </c>
      <c r="Q503" s="32" t="s">
        <v>1667</v>
      </c>
      <c r="R503" s="32" t="s">
        <v>1668</v>
      </c>
      <c r="S503" s="33" t="s">
        <v>73</v>
      </c>
      <c r="T503" s="34"/>
      <c r="U503" s="34"/>
      <c r="V503" s="34"/>
      <c r="W503" s="34"/>
      <c r="X503" s="34"/>
      <c r="Y503" s="34"/>
      <c r="Z503" s="34"/>
      <c r="AA503" s="34"/>
      <c r="AB503" s="34"/>
      <c r="AC503" s="34"/>
      <c r="AD503" s="34"/>
      <c r="AE503" s="34"/>
      <c r="AF503" s="34"/>
      <c r="AG503" s="34"/>
      <c r="AH503" s="34"/>
      <c r="AI503" s="34"/>
      <c r="AJ503" s="34"/>
      <c r="AK503" s="34"/>
      <c r="AL503" s="34"/>
      <c r="AM503" s="34"/>
    </row>
    <row r="504" ht="39.0" customHeight="1">
      <c r="A504" s="20" t="s">
        <v>1496</v>
      </c>
      <c r="B504" s="20"/>
      <c r="C504" s="21"/>
      <c r="D504" s="21"/>
      <c r="E504" s="22"/>
      <c r="F504" s="22" t="s">
        <v>21</v>
      </c>
      <c r="G504" s="23"/>
      <c r="H504" s="24" t="s">
        <v>1503</v>
      </c>
      <c r="I504" s="40" t="s">
        <v>1669</v>
      </c>
      <c r="J504" s="41" t="s">
        <v>158</v>
      </c>
      <c r="K504" s="26">
        <v>2020.0</v>
      </c>
      <c r="L504" s="27" t="s">
        <v>26</v>
      </c>
      <c r="M504" s="28" t="s">
        <v>27</v>
      </c>
      <c r="N504" s="29"/>
      <c r="O504" s="30" t="s">
        <v>28</v>
      </c>
      <c r="P504" s="31">
        <v>5.95</v>
      </c>
      <c r="Q504" s="32" t="s">
        <v>1670</v>
      </c>
      <c r="R504" s="32" t="s">
        <v>1671</v>
      </c>
      <c r="S504" s="33" t="s">
        <v>31</v>
      </c>
      <c r="T504" s="34"/>
      <c r="U504" s="34"/>
      <c r="V504" s="34"/>
      <c r="W504" s="34"/>
      <c r="X504" s="34"/>
      <c r="Y504" s="34"/>
      <c r="Z504" s="34"/>
      <c r="AA504" s="34"/>
      <c r="AB504" s="34"/>
      <c r="AC504" s="34"/>
      <c r="AD504" s="34"/>
      <c r="AE504" s="34"/>
      <c r="AF504" s="34"/>
      <c r="AG504" s="34"/>
      <c r="AH504" s="34"/>
      <c r="AI504" s="34"/>
      <c r="AJ504" s="34"/>
      <c r="AK504" s="34"/>
      <c r="AL504" s="34"/>
      <c r="AM504" s="34"/>
    </row>
    <row r="505" ht="39.0" customHeight="1">
      <c r="A505" s="20" t="s">
        <v>1522</v>
      </c>
      <c r="B505" s="20"/>
      <c r="C505" s="21" t="s">
        <v>21</v>
      </c>
      <c r="D505" s="21"/>
      <c r="E505" s="22"/>
      <c r="F505" s="22"/>
      <c r="G505" s="23"/>
      <c r="H505" s="24" t="s">
        <v>1672</v>
      </c>
      <c r="I505" s="40" t="s">
        <v>1673</v>
      </c>
      <c r="J505" s="41" t="s">
        <v>158</v>
      </c>
      <c r="K505" s="26">
        <v>2020.0</v>
      </c>
      <c r="L505" s="27" t="s">
        <v>26</v>
      </c>
      <c r="M505" s="28" t="s">
        <v>27</v>
      </c>
      <c r="N505" s="29"/>
      <c r="O505" s="30" t="s">
        <v>28</v>
      </c>
      <c r="P505" s="31">
        <v>4.1</v>
      </c>
      <c r="Q505" s="32" t="s">
        <v>1674</v>
      </c>
      <c r="R505" s="32" t="s">
        <v>1675</v>
      </c>
      <c r="S505" s="33" t="s">
        <v>31</v>
      </c>
      <c r="T505" s="34"/>
      <c r="U505" s="34"/>
      <c r="V505" s="34"/>
      <c r="W505" s="34"/>
      <c r="X505" s="34"/>
      <c r="Y505" s="34"/>
      <c r="Z505" s="34"/>
      <c r="AA505" s="34"/>
      <c r="AB505" s="34"/>
      <c r="AC505" s="34"/>
      <c r="AD505" s="34"/>
      <c r="AE505" s="34"/>
      <c r="AF505" s="34"/>
      <c r="AG505" s="34"/>
      <c r="AH505" s="34"/>
      <c r="AI505" s="34"/>
      <c r="AJ505" s="34"/>
      <c r="AK505" s="34"/>
      <c r="AL505" s="34"/>
      <c r="AM505" s="34"/>
    </row>
    <row r="506" ht="39.0" customHeight="1">
      <c r="A506" s="20" t="s">
        <v>1522</v>
      </c>
      <c r="B506" s="20"/>
      <c r="C506" s="21" t="s">
        <v>21</v>
      </c>
      <c r="D506" s="21"/>
      <c r="E506" s="22"/>
      <c r="F506" s="22"/>
      <c r="G506" s="23"/>
      <c r="H506" s="24" t="s">
        <v>1676</v>
      </c>
      <c r="I506" s="40" t="s">
        <v>1677</v>
      </c>
      <c r="J506" s="39" t="s">
        <v>59</v>
      </c>
      <c r="K506" s="26">
        <v>2020.0</v>
      </c>
      <c r="L506" s="27" t="s">
        <v>26</v>
      </c>
      <c r="M506" s="28" t="s">
        <v>86</v>
      </c>
      <c r="N506" s="29"/>
      <c r="O506" s="30" t="s">
        <v>28</v>
      </c>
      <c r="P506" s="31">
        <v>5.2</v>
      </c>
      <c r="Q506" s="32" t="s">
        <v>1678</v>
      </c>
      <c r="R506" s="32" t="s">
        <v>1679</v>
      </c>
      <c r="S506" s="33" t="s">
        <v>62</v>
      </c>
      <c r="T506" s="34"/>
      <c r="U506" s="34"/>
      <c r="V506" s="34"/>
      <c r="W506" s="34"/>
      <c r="X506" s="34"/>
      <c r="Y506" s="34"/>
      <c r="Z506" s="34"/>
      <c r="AA506" s="34"/>
      <c r="AB506" s="34"/>
      <c r="AC506" s="34"/>
      <c r="AD506" s="34"/>
      <c r="AE506" s="34"/>
      <c r="AF506" s="34"/>
      <c r="AG506" s="34"/>
      <c r="AH506" s="34"/>
      <c r="AI506" s="34"/>
      <c r="AJ506" s="34"/>
      <c r="AK506" s="34"/>
      <c r="AL506" s="34"/>
      <c r="AM506" s="34"/>
    </row>
    <row r="507" ht="39.0" customHeight="1">
      <c r="A507" s="20" t="s">
        <v>1522</v>
      </c>
      <c r="B507" s="20"/>
      <c r="C507" s="21" t="s">
        <v>1502</v>
      </c>
      <c r="D507" s="21" t="s">
        <v>1502</v>
      </c>
      <c r="E507" s="22"/>
      <c r="F507" s="22"/>
      <c r="G507" s="23"/>
      <c r="H507" s="24" t="s">
        <v>1523</v>
      </c>
      <c r="I507" s="40" t="s">
        <v>1680</v>
      </c>
      <c r="J507" s="35" t="s">
        <v>39</v>
      </c>
      <c r="K507" s="26">
        <v>2020.0</v>
      </c>
      <c r="L507" s="27" t="s">
        <v>26</v>
      </c>
      <c r="M507" s="28" t="s">
        <v>86</v>
      </c>
      <c r="N507" s="29"/>
      <c r="O507" s="30"/>
      <c r="P507" s="31">
        <v>5.25</v>
      </c>
      <c r="Q507" s="32" t="s">
        <v>1681</v>
      </c>
      <c r="R507" s="32" t="s">
        <v>1682</v>
      </c>
      <c r="S507" s="33" t="s">
        <v>73</v>
      </c>
      <c r="T507" s="34"/>
      <c r="U507" s="34"/>
      <c r="V507" s="34"/>
      <c r="W507" s="34"/>
      <c r="X507" s="34"/>
      <c r="Y507" s="34"/>
      <c r="Z507" s="34"/>
      <c r="AA507" s="34"/>
      <c r="AB507" s="34"/>
      <c r="AC507" s="34"/>
      <c r="AD507" s="34"/>
      <c r="AE507" s="34"/>
      <c r="AF507" s="34"/>
      <c r="AG507" s="34"/>
      <c r="AH507" s="34"/>
      <c r="AI507" s="34"/>
      <c r="AJ507" s="34"/>
      <c r="AK507" s="34"/>
      <c r="AL507" s="34"/>
      <c r="AM507" s="34"/>
    </row>
    <row r="508" ht="39.0" customHeight="1">
      <c r="A508" s="20" t="s">
        <v>1496</v>
      </c>
      <c r="B508" s="20"/>
      <c r="C508" s="21" t="s">
        <v>1502</v>
      </c>
      <c r="D508" s="21" t="s">
        <v>1502</v>
      </c>
      <c r="E508" s="22"/>
      <c r="F508" s="22"/>
      <c r="G508" s="23"/>
      <c r="H508" s="24" t="s">
        <v>1683</v>
      </c>
      <c r="I508" s="40" t="s">
        <v>1684</v>
      </c>
      <c r="J508" s="39" t="s">
        <v>59</v>
      </c>
      <c r="K508" s="26">
        <v>2019.0</v>
      </c>
      <c r="L508" s="27" t="s">
        <v>26</v>
      </c>
      <c r="M508" s="28"/>
      <c r="N508" s="29"/>
      <c r="O508" s="30" t="s">
        <v>28</v>
      </c>
      <c r="P508" s="31">
        <v>9.9</v>
      </c>
      <c r="Q508" s="32" t="s">
        <v>1685</v>
      </c>
      <c r="R508" s="32" t="s">
        <v>1686</v>
      </c>
      <c r="S508" s="33" t="s">
        <v>62</v>
      </c>
      <c r="T508" s="34"/>
      <c r="U508" s="34"/>
      <c r="V508" s="34"/>
      <c r="W508" s="34"/>
      <c r="X508" s="34"/>
      <c r="Y508" s="34"/>
      <c r="Z508" s="34"/>
      <c r="AA508" s="34"/>
      <c r="AB508" s="34"/>
      <c r="AC508" s="34"/>
      <c r="AD508" s="34"/>
      <c r="AE508" s="34"/>
      <c r="AF508" s="34"/>
      <c r="AG508" s="34"/>
      <c r="AH508" s="34"/>
      <c r="AI508" s="34"/>
      <c r="AJ508" s="34"/>
      <c r="AK508" s="34"/>
      <c r="AL508" s="34"/>
      <c r="AM508" s="34"/>
    </row>
    <row r="509" ht="39.0" customHeight="1">
      <c r="A509" s="20" t="s">
        <v>1496</v>
      </c>
      <c r="B509" s="20"/>
      <c r="C509" s="21" t="s">
        <v>1502</v>
      </c>
      <c r="D509" s="21" t="s">
        <v>1502</v>
      </c>
      <c r="E509" s="22"/>
      <c r="F509" s="22"/>
      <c r="G509" s="23"/>
      <c r="H509" s="24" t="s">
        <v>1683</v>
      </c>
      <c r="I509" s="40" t="s">
        <v>1684</v>
      </c>
      <c r="J509" s="41" t="s">
        <v>158</v>
      </c>
      <c r="K509" s="26">
        <v>2020.0</v>
      </c>
      <c r="L509" s="27" t="s">
        <v>26</v>
      </c>
      <c r="M509" s="28"/>
      <c r="N509" s="29"/>
      <c r="O509" s="30" t="s">
        <v>28</v>
      </c>
      <c r="P509" s="31">
        <v>10.75</v>
      </c>
      <c r="Q509" s="32" t="s">
        <v>1687</v>
      </c>
      <c r="R509" s="32" t="s">
        <v>1688</v>
      </c>
      <c r="S509" s="33" t="s">
        <v>31</v>
      </c>
      <c r="T509" s="34"/>
      <c r="U509" s="34"/>
      <c r="V509" s="34"/>
      <c r="W509" s="34"/>
      <c r="X509" s="34"/>
      <c r="Y509" s="34"/>
      <c r="Z509" s="34"/>
      <c r="AA509" s="34"/>
      <c r="AB509" s="34"/>
      <c r="AC509" s="34"/>
      <c r="AD509" s="34"/>
      <c r="AE509" s="34"/>
      <c r="AF509" s="34"/>
      <c r="AG509" s="34"/>
      <c r="AH509" s="34"/>
      <c r="AI509" s="34"/>
      <c r="AJ509" s="34"/>
      <c r="AK509" s="34"/>
      <c r="AL509" s="34"/>
      <c r="AM509" s="34"/>
    </row>
    <row r="510" ht="39.0" customHeight="1">
      <c r="A510" s="20" t="s">
        <v>1496</v>
      </c>
      <c r="B510" s="20"/>
      <c r="C510" s="21" t="s">
        <v>1502</v>
      </c>
      <c r="D510" s="21" t="s">
        <v>1502</v>
      </c>
      <c r="E510" s="22"/>
      <c r="F510" s="22"/>
      <c r="G510" s="23"/>
      <c r="H510" s="24" t="s">
        <v>1683</v>
      </c>
      <c r="I510" s="40" t="s">
        <v>1684</v>
      </c>
      <c r="J510" s="35" t="s">
        <v>39</v>
      </c>
      <c r="K510" s="26">
        <v>2020.0</v>
      </c>
      <c r="L510" s="27" t="s">
        <v>26</v>
      </c>
      <c r="M510" s="28"/>
      <c r="N510" s="29"/>
      <c r="O510" s="30" t="s">
        <v>28</v>
      </c>
      <c r="P510" s="31">
        <v>9.9</v>
      </c>
      <c r="Q510" s="32" t="s">
        <v>1689</v>
      </c>
      <c r="R510" s="32" t="s">
        <v>1690</v>
      </c>
      <c r="S510" s="33" t="s">
        <v>73</v>
      </c>
      <c r="T510" s="34"/>
      <c r="U510" s="34"/>
      <c r="V510" s="34"/>
      <c r="W510" s="34"/>
      <c r="X510" s="34"/>
      <c r="Y510" s="34"/>
      <c r="Z510" s="34"/>
      <c r="AA510" s="34"/>
      <c r="AB510" s="34"/>
      <c r="AC510" s="34"/>
      <c r="AD510" s="34"/>
      <c r="AE510" s="34"/>
      <c r="AF510" s="34"/>
      <c r="AG510" s="34"/>
      <c r="AH510" s="34"/>
      <c r="AI510" s="34"/>
      <c r="AJ510" s="34"/>
      <c r="AK510" s="34"/>
      <c r="AL510" s="34"/>
      <c r="AM510" s="34"/>
    </row>
    <row r="511" ht="39.0" customHeight="1">
      <c r="A511" s="20" t="s">
        <v>1496</v>
      </c>
      <c r="B511" s="20"/>
      <c r="C511" s="21" t="s">
        <v>1502</v>
      </c>
      <c r="D511" s="21" t="s">
        <v>1502</v>
      </c>
      <c r="E511" s="22"/>
      <c r="F511" s="22"/>
      <c r="G511" s="23"/>
      <c r="H511" s="24" t="s">
        <v>1606</v>
      </c>
      <c r="I511" s="40" t="s">
        <v>1691</v>
      </c>
      <c r="J511" s="39" t="s">
        <v>59</v>
      </c>
      <c r="K511" s="26">
        <v>2019.0</v>
      </c>
      <c r="L511" s="27" t="s">
        <v>26</v>
      </c>
      <c r="M511" s="28"/>
      <c r="N511" s="29"/>
      <c r="O511" s="30" t="s">
        <v>28</v>
      </c>
      <c r="P511" s="31">
        <v>3.15</v>
      </c>
      <c r="Q511" s="32" t="s">
        <v>1692</v>
      </c>
      <c r="R511" s="32" t="s">
        <v>1693</v>
      </c>
      <c r="S511" s="33" t="s">
        <v>31</v>
      </c>
      <c r="T511" s="34"/>
      <c r="U511" s="34"/>
      <c r="V511" s="34"/>
      <c r="W511" s="34"/>
      <c r="X511" s="34"/>
      <c r="Y511" s="34"/>
      <c r="Z511" s="34"/>
      <c r="AA511" s="34"/>
      <c r="AB511" s="34"/>
      <c r="AC511" s="34"/>
      <c r="AD511" s="34"/>
      <c r="AE511" s="34"/>
      <c r="AF511" s="34"/>
      <c r="AG511" s="34"/>
      <c r="AH511" s="34"/>
      <c r="AI511" s="34"/>
      <c r="AJ511" s="34"/>
      <c r="AK511" s="34"/>
      <c r="AL511" s="34"/>
      <c r="AM511" s="34"/>
    </row>
    <row r="512" ht="39.0" customHeight="1">
      <c r="A512" s="20" t="s">
        <v>1496</v>
      </c>
      <c r="B512" s="20"/>
      <c r="C512" s="21" t="s">
        <v>1502</v>
      </c>
      <c r="D512" s="21" t="s">
        <v>1502</v>
      </c>
      <c r="E512" s="22"/>
      <c r="F512" s="22"/>
      <c r="G512" s="23"/>
      <c r="H512" s="24" t="s">
        <v>1548</v>
      </c>
      <c r="I512" s="40" t="s">
        <v>1694</v>
      </c>
      <c r="J512" s="39" t="s">
        <v>59</v>
      </c>
      <c r="K512" s="26">
        <v>2018.0</v>
      </c>
      <c r="L512" s="27" t="s">
        <v>26</v>
      </c>
      <c r="M512" s="28"/>
      <c r="N512" s="29"/>
      <c r="O512" s="30" t="s">
        <v>1695</v>
      </c>
      <c r="P512" s="31">
        <v>4.05</v>
      </c>
      <c r="Q512" s="32" t="s">
        <v>1696</v>
      </c>
      <c r="R512" s="32" t="s">
        <v>1697</v>
      </c>
      <c r="S512" s="33" t="s">
        <v>73</v>
      </c>
      <c r="T512" s="34"/>
      <c r="U512" s="34"/>
      <c r="V512" s="34"/>
      <c r="W512" s="34"/>
      <c r="X512" s="34"/>
      <c r="Y512" s="34"/>
      <c r="Z512" s="34"/>
      <c r="AA512" s="34"/>
      <c r="AB512" s="34"/>
      <c r="AC512" s="34"/>
      <c r="AD512" s="34"/>
      <c r="AE512" s="34"/>
      <c r="AF512" s="34"/>
      <c r="AG512" s="34"/>
      <c r="AH512" s="34"/>
      <c r="AI512" s="34"/>
      <c r="AJ512" s="34"/>
      <c r="AK512" s="34"/>
      <c r="AL512" s="34"/>
      <c r="AM512" s="34"/>
    </row>
    <row r="513" ht="39.0" customHeight="1">
      <c r="A513" s="20" t="s">
        <v>1522</v>
      </c>
      <c r="B513" s="20"/>
      <c r="C513" s="21" t="s">
        <v>21</v>
      </c>
      <c r="D513" s="21"/>
      <c r="E513" s="22"/>
      <c r="F513" s="22"/>
      <c r="G513" s="23"/>
      <c r="H513" s="24" t="s">
        <v>1556</v>
      </c>
      <c r="I513" s="40" t="s">
        <v>1698</v>
      </c>
      <c r="J513" s="35" t="s">
        <v>39</v>
      </c>
      <c r="K513" s="26">
        <v>2020.0</v>
      </c>
      <c r="L513" s="27" t="s">
        <v>26</v>
      </c>
      <c r="M513" s="28"/>
      <c r="N513" s="29"/>
      <c r="O513" s="30" t="s">
        <v>28</v>
      </c>
      <c r="P513" s="31">
        <v>4.5</v>
      </c>
      <c r="Q513" s="32" t="s">
        <v>1699</v>
      </c>
      <c r="R513" s="32" t="s">
        <v>1700</v>
      </c>
      <c r="S513" s="33" t="s">
        <v>73</v>
      </c>
      <c r="T513" s="34"/>
      <c r="U513" s="34"/>
      <c r="V513" s="34"/>
      <c r="W513" s="34"/>
      <c r="X513" s="34"/>
      <c r="Y513" s="34"/>
      <c r="Z513" s="34"/>
      <c r="AA513" s="34"/>
      <c r="AB513" s="34"/>
      <c r="AC513" s="34"/>
      <c r="AD513" s="34"/>
      <c r="AE513" s="34"/>
      <c r="AF513" s="34"/>
      <c r="AG513" s="34"/>
      <c r="AH513" s="34"/>
      <c r="AI513" s="34"/>
      <c r="AJ513" s="34"/>
      <c r="AK513" s="34"/>
      <c r="AL513" s="34"/>
      <c r="AM513" s="34"/>
    </row>
    <row r="514" ht="39.0" customHeight="1">
      <c r="A514" s="20" t="s">
        <v>1496</v>
      </c>
      <c r="B514" s="20"/>
      <c r="C514" s="21" t="s">
        <v>1502</v>
      </c>
      <c r="D514" s="21" t="s">
        <v>1502</v>
      </c>
      <c r="E514" s="22"/>
      <c r="F514" s="22"/>
      <c r="G514" s="23"/>
      <c r="H514" s="24" t="s">
        <v>1701</v>
      </c>
      <c r="I514" s="40" t="s">
        <v>1702</v>
      </c>
      <c r="J514" s="35" t="s">
        <v>39</v>
      </c>
      <c r="K514" s="26">
        <v>2020.0</v>
      </c>
      <c r="L514" s="27" t="s">
        <v>26</v>
      </c>
      <c r="M514" s="28"/>
      <c r="N514" s="29"/>
      <c r="O514" s="30" t="s">
        <v>28</v>
      </c>
      <c r="P514" s="31">
        <v>4.75</v>
      </c>
      <c r="Q514" s="32" t="s">
        <v>1703</v>
      </c>
      <c r="R514" s="32" t="s">
        <v>1704</v>
      </c>
      <c r="S514" s="33" t="s">
        <v>31</v>
      </c>
      <c r="T514" s="34"/>
      <c r="U514" s="34"/>
      <c r="V514" s="34"/>
      <c r="W514" s="34"/>
      <c r="X514" s="34"/>
      <c r="Y514" s="34"/>
      <c r="Z514" s="34"/>
      <c r="AA514" s="34"/>
      <c r="AB514" s="34"/>
      <c r="AC514" s="34"/>
      <c r="AD514" s="34"/>
      <c r="AE514" s="34"/>
      <c r="AF514" s="34"/>
      <c r="AG514" s="34"/>
      <c r="AH514" s="34"/>
      <c r="AI514" s="34"/>
      <c r="AJ514" s="34"/>
      <c r="AK514" s="34"/>
      <c r="AL514" s="34"/>
      <c r="AM514" s="34"/>
    </row>
    <row r="515" ht="39.0" customHeight="1">
      <c r="A515" s="20" t="s">
        <v>1522</v>
      </c>
      <c r="B515" s="20"/>
      <c r="C515" s="21" t="s">
        <v>21</v>
      </c>
      <c r="D515" s="21"/>
      <c r="E515" s="22"/>
      <c r="F515" s="22"/>
      <c r="G515" s="23"/>
      <c r="H515" s="24" t="s">
        <v>1523</v>
      </c>
      <c r="I515" s="25" t="s">
        <v>1705</v>
      </c>
      <c r="J515" s="35" t="s">
        <v>39</v>
      </c>
      <c r="K515" s="26">
        <v>2020.0</v>
      </c>
      <c r="L515" s="27" t="s">
        <v>26</v>
      </c>
      <c r="M515" s="28" t="s">
        <v>86</v>
      </c>
      <c r="N515" s="29"/>
      <c r="O515" s="30" t="s">
        <v>28</v>
      </c>
      <c r="P515" s="31">
        <v>6.95</v>
      </c>
      <c r="Q515" s="32" t="s">
        <v>1706</v>
      </c>
      <c r="R515" s="32" t="s">
        <v>1707</v>
      </c>
      <c r="S515" s="33" t="s">
        <v>73</v>
      </c>
      <c r="T515" s="34"/>
      <c r="U515" s="34"/>
      <c r="V515" s="34"/>
      <c r="W515" s="34"/>
      <c r="X515" s="34"/>
      <c r="Y515" s="34"/>
      <c r="Z515" s="34"/>
      <c r="AA515" s="34"/>
      <c r="AB515" s="34"/>
      <c r="AC515" s="34"/>
      <c r="AD515" s="34"/>
      <c r="AE515" s="34"/>
      <c r="AF515" s="34"/>
      <c r="AG515" s="34"/>
      <c r="AH515" s="34"/>
      <c r="AI515" s="34"/>
      <c r="AJ515" s="34"/>
      <c r="AK515" s="34"/>
      <c r="AL515" s="34"/>
      <c r="AM515" s="34"/>
    </row>
    <row r="516" ht="39.0" customHeight="1">
      <c r="A516" s="20" t="s">
        <v>1496</v>
      </c>
      <c r="B516" s="20"/>
      <c r="C516" s="21" t="s">
        <v>1502</v>
      </c>
      <c r="D516" s="21" t="s">
        <v>1502</v>
      </c>
      <c r="E516" s="22"/>
      <c r="F516" s="22"/>
      <c r="G516" s="23"/>
      <c r="H516" s="24" t="s">
        <v>1708</v>
      </c>
      <c r="I516" s="40" t="s">
        <v>1709</v>
      </c>
      <c r="J516" s="39" t="s">
        <v>59</v>
      </c>
      <c r="K516" s="26">
        <v>2017.0</v>
      </c>
      <c r="L516" s="27" t="s">
        <v>26</v>
      </c>
      <c r="M516" s="28"/>
      <c r="N516" s="29"/>
      <c r="O516" s="30" t="s">
        <v>28</v>
      </c>
      <c r="P516" s="31">
        <v>8.95</v>
      </c>
      <c r="Q516" s="32" t="s">
        <v>1710</v>
      </c>
      <c r="R516" s="32" t="s">
        <v>1711</v>
      </c>
      <c r="S516" s="33" t="s">
        <v>73</v>
      </c>
      <c r="T516" s="34"/>
      <c r="U516" s="34"/>
      <c r="V516" s="34"/>
      <c r="W516" s="34"/>
      <c r="X516" s="34"/>
      <c r="Y516" s="34"/>
      <c r="Z516" s="34"/>
      <c r="AA516" s="34"/>
      <c r="AB516" s="34"/>
      <c r="AC516" s="34"/>
      <c r="AD516" s="34"/>
      <c r="AE516" s="34"/>
      <c r="AF516" s="34"/>
      <c r="AG516" s="34"/>
      <c r="AH516" s="34"/>
      <c r="AI516" s="34"/>
      <c r="AJ516" s="34"/>
      <c r="AK516" s="34"/>
      <c r="AL516" s="34"/>
      <c r="AM516" s="34"/>
    </row>
    <row r="517" ht="39.0" customHeight="1">
      <c r="A517" s="20" t="s">
        <v>1496</v>
      </c>
      <c r="B517" s="20"/>
      <c r="C517" s="21" t="s">
        <v>1502</v>
      </c>
      <c r="D517" s="21" t="s">
        <v>1502</v>
      </c>
      <c r="E517" s="22"/>
      <c r="F517" s="22"/>
      <c r="G517" s="23"/>
      <c r="H517" s="24" t="s">
        <v>1701</v>
      </c>
      <c r="I517" s="40" t="s">
        <v>1712</v>
      </c>
      <c r="J517" s="35" t="s">
        <v>39</v>
      </c>
      <c r="K517" s="26">
        <v>2020.0</v>
      </c>
      <c r="L517" s="27" t="s">
        <v>26</v>
      </c>
      <c r="M517" s="28"/>
      <c r="N517" s="29"/>
      <c r="O517" s="30" t="s">
        <v>28</v>
      </c>
      <c r="P517" s="31">
        <v>4.45</v>
      </c>
      <c r="Q517" s="32" t="s">
        <v>1713</v>
      </c>
      <c r="R517" s="32" t="s">
        <v>1714</v>
      </c>
      <c r="S517" s="33" t="s">
        <v>31</v>
      </c>
      <c r="T517" s="34"/>
      <c r="U517" s="34"/>
      <c r="V517" s="34"/>
      <c r="W517" s="34"/>
      <c r="X517" s="34"/>
      <c r="Y517" s="34"/>
      <c r="Z517" s="34"/>
      <c r="AA517" s="34"/>
      <c r="AB517" s="34"/>
      <c r="AC517" s="34"/>
      <c r="AD517" s="34"/>
      <c r="AE517" s="34"/>
      <c r="AF517" s="34"/>
      <c r="AG517" s="34"/>
      <c r="AH517" s="34"/>
      <c r="AI517" s="34"/>
      <c r="AJ517" s="34"/>
      <c r="AK517" s="34"/>
      <c r="AL517" s="34"/>
      <c r="AM517" s="34"/>
    </row>
    <row r="518" ht="39.0" customHeight="1">
      <c r="A518" s="20" t="s">
        <v>1496</v>
      </c>
      <c r="B518" s="20"/>
      <c r="C518" s="21" t="s">
        <v>1502</v>
      </c>
      <c r="D518" s="21" t="s">
        <v>1502</v>
      </c>
      <c r="E518" s="22"/>
      <c r="F518" s="22"/>
      <c r="G518" s="23"/>
      <c r="H518" s="24" t="s">
        <v>1503</v>
      </c>
      <c r="I518" s="40" t="s">
        <v>1715</v>
      </c>
      <c r="J518" s="41" t="s">
        <v>158</v>
      </c>
      <c r="K518" s="26">
        <v>2020.0</v>
      </c>
      <c r="L518" s="27" t="s">
        <v>26</v>
      </c>
      <c r="M518" s="28"/>
      <c r="N518" s="29"/>
      <c r="O518" s="30" t="s">
        <v>28</v>
      </c>
      <c r="P518" s="31">
        <v>6.75</v>
      </c>
      <c r="Q518" s="32" t="s">
        <v>1716</v>
      </c>
      <c r="R518" s="32" t="s">
        <v>1717</v>
      </c>
      <c r="S518" s="33" t="s">
        <v>31</v>
      </c>
      <c r="T518" s="34"/>
      <c r="U518" s="34"/>
      <c r="V518" s="34"/>
      <c r="W518" s="34"/>
      <c r="X518" s="34"/>
      <c r="Y518" s="34"/>
      <c r="Z518" s="34"/>
      <c r="AA518" s="34"/>
      <c r="AB518" s="34"/>
      <c r="AC518" s="34"/>
      <c r="AD518" s="34"/>
      <c r="AE518" s="34"/>
      <c r="AF518" s="34"/>
      <c r="AG518" s="34"/>
      <c r="AH518" s="34"/>
      <c r="AI518" s="34"/>
      <c r="AJ518" s="34"/>
      <c r="AK518" s="34"/>
      <c r="AL518" s="34"/>
      <c r="AM518" s="34"/>
    </row>
    <row r="519" ht="39.0" customHeight="1">
      <c r="A519" s="20" t="s">
        <v>1496</v>
      </c>
      <c r="B519" s="20"/>
      <c r="C519" s="21" t="s">
        <v>1502</v>
      </c>
      <c r="D519" s="21" t="s">
        <v>1502</v>
      </c>
      <c r="E519" s="22"/>
      <c r="F519" s="22"/>
      <c r="G519" s="23" t="s">
        <v>22</v>
      </c>
      <c r="H519" s="24" t="s">
        <v>1661</v>
      </c>
      <c r="I519" s="40" t="s">
        <v>1718</v>
      </c>
      <c r="J519" s="39" t="s">
        <v>59</v>
      </c>
      <c r="K519" s="26">
        <v>2019.0</v>
      </c>
      <c r="L519" s="27" t="s">
        <v>26</v>
      </c>
      <c r="M519" s="28"/>
      <c r="N519" s="29"/>
      <c r="O519" s="30" t="s">
        <v>28</v>
      </c>
      <c r="P519" s="31">
        <v>6.3</v>
      </c>
      <c r="Q519" s="32" t="s">
        <v>1719</v>
      </c>
      <c r="R519" s="32" t="s">
        <v>1720</v>
      </c>
      <c r="S519" s="33" t="s">
        <v>73</v>
      </c>
      <c r="T519" s="34"/>
      <c r="U519" s="34"/>
      <c r="V519" s="34"/>
      <c r="W519" s="34"/>
      <c r="X519" s="34"/>
      <c r="Y519" s="34"/>
      <c r="Z519" s="34"/>
      <c r="AA519" s="34"/>
      <c r="AB519" s="34"/>
      <c r="AC519" s="34"/>
      <c r="AD519" s="34"/>
      <c r="AE519" s="34"/>
      <c r="AF519" s="34"/>
      <c r="AG519" s="34"/>
      <c r="AH519" s="34"/>
      <c r="AI519" s="34"/>
      <c r="AJ519" s="34"/>
      <c r="AK519" s="34"/>
      <c r="AL519" s="34"/>
      <c r="AM519" s="34"/>
    </row>
    <row r="520" ht="39.0" customHeight="1">
      <c r="A520" s="20" t="s">
        <v>1496</v>
      </c>
      <c r="B520" s="20"/>
      <c r="C520" s="21" t="s">
        <v>1502</v>
      </c>
      <c r="D520" s="21" t="s">
        <v>1502</v>
      </c>
      <c r="E520" s="22"/>
      <c r="F520" s="22"/>
      <c r="G520" s="23" t="s">
        <v>22</v>
      </c>
      <c r="H520" s="24" t="s">
        <v>1503</v>
      </c>
      <c r="I520" s="40" t="s">
        <v>1721</v>
      </c>
      <c r="J520" s="41" t="s">
        <v>158</v>
      </c>
      <c r="K520" s="26">
        <v>2020.0</v>
      </c>
      <c r="L520" s="27" t="s">
        <v>26</v>
      </c>
      <c r="M520" s="28"/>
      <c r="N520" s="29"/>
      <c r="O520" s="30" t="s">
        <v>28</v>
      </c>
      <c r="P520" s="31">
        <v>5.85</v>
      </c>
      <c r="Q520" s="32" t="s">
        <v>1722</v>
      </c>
      <c r="R520" s="32" t="s">
        <v>1723</v>
      </c>
      <c r="S520" s="33" t="s">
        <v>31</v>
      </c>
      <c r="T520" s="34"/>
      <c r="U520" s="34"/>
      <c r="V520" s="34"/>
      <c r="W520" s="34"/>
      <c r="X520" s="34"/>
      <c r="Y520" s="34"/>
      <c r="Z520" s="34"/>
      <c r="AA520" s="34"/>
      <c r="AB520" s="34"/>
      <c r="AC520" s="34"/>
      <c r="AD520" s="34"/>
      <c r="AE520" s="34"/>
      <c r="AF520" s="34"/>
      <c r="AG520" s="34"/>
      <c r="AH520" s="34"/>
      <c r="AI520" s="34"/>
      <c r="AJ520" s="34"/>
      <c r="AK520" s="34"/>
      <c r="AL520" s="34"/>
      <c r="AM520" s="34"/>
    </row>
    <row r="521" ht="39.0" customHeight="1">
      <c r="A521" s="20" t="s">
        <v>1496</v>
      </c>
      <c r="B521" s="20"/>
      <c r="C521" s="21" t="s">
        <v>21</v>
      </c>
      <c r="D521" s="21" t="s">
        <v>21</v>
      </c>
      <c r="E521" s="22"/>
      <c r="F521" s="22"/>
      <c r="G521" s="23"/>
      <c r="H521" s="24" t="s">
        <v>1610</v>
      </c>
      <c r="I521" s="25" t="s">
        <v>1724</v>
      </c>
      <c r="J521" s="39" t="s">
        <v>59</v>
      </c>
      <c r="K521" s="26">
        <v>2018.0</v>
      </c>
      <c r="L521" s="27" t="s">
        <v>26</v>
      </c>
      <c r="M521" s="28"/>
      <c r="N521" s="29" t="s">
        <v>96</v>
      </c>
      <c r="O521" s="30" t="s">
        <v>28</v>
      </c>
      <c r="P521" s="31">
        <v>11.5</v>
      </c>
      <c r="Q521" s="48" t="s">
        <v>1725</v>
      </c>
      <c r="R521" s="48" t="s">
        <v>1726</v>
      </c>
      <c r="S521" s="33" t="s">
        <v>62</v>
      </c>
      <c r="T521" s="34"/>
      <c r="U521" s="34"/>
      <c r="V521" s="34"/>
      <c r="W521" s="34"/>
      <c r="X521" s="34"/>
      <c r="Y521" s="34"/>
      <c r="Z521" s="34"/>
      <c r="AA521" s="34"/>
      <c r="AB521" s="34"/>
      <c r="AC521" s="34"/>
      <c r="AD521" s="34"/>
      <c r="AE521" s="34"/>
      <c r="AF521" s="34"/>
      <c r="AG521" s="34"/>
      <c r="AH521" s="34"/>
      <c r="AI521" s="34"/>
      <c r="AJ521" s="34"/>
      <c r="AK521" s="34"/>
      <c r="AL521" s="34"/>
      <c r="AM521" s="34"/>
    </row>
    <row r="522" ht="39.0" customHeight="1">
      <c r="A522" s="20" t="s">
        <v>1496</v>
      </c>
      <c r="B522" s="20"/>
      <c r="C522" s="21" t="s">
        <v>21</v>
      </c>
      <c r="D522" s="21" t="s">
        <v>21</v>
      </c>
      <c r="E522" s="22"/>
      <c r="F522" s="22"/>
      <c r="G522" s="23"/>
      <c r="H522" s="24" t="s">
        <v>1590</v>
      </c>
      <c r="I522" s="25" t="s">
        <v>1727</v>
      </c>
      <c r="J522" s="39" t="s">
        <v>59</v>
      </c>
      <c r="K522" s="26">
        <v>2019.0</v>
      </c>
      <c r="L522" s="27" t="s">
        <v>26</v>
      </c>
      <c r="M522" s="28"/>
      <c r="N522" s="29"/>
      <c r="O522" s="30" t="s">
        <v>28</v>
      </c>
      <c r="P522" s="31">
        <v>7.5</v>
      </c>
      <c r="Q522" s="25" t="s">
        <v>1728</v>
      </c>
      <c r="R522" s="25" t="s">
        <v>1729</v>
      </c>
      <c r="S522" s="33" t="s">
        <v>73</v>
      </c>
      <c r="T522" s="34"/>
      <c r="U522" s="34"/>
      <c r="V522" s="34"/>
      <c r="W522" s="34"/>
      <c r="X522" s="34"/>
      <c r="Y522" s="34"/>
      <c r="Z522" s="34"/>
      <c r="AA522" s="34"/>
      <c r="AB522" s="34"/>
      <c r="AC522" s="34"/>
      <c r="AD522" s="34"/>
      <c r="AE522" s="34"/>
      <c r="AF522" s="34"/>
      <c r="AG522" s="34"/>
      <c r="AH522" s="34"/>
      <c r="AI522" s="34"/>
      <c r="AJ522" s="34"/>
      <c r="AK522" s="34"/>
      <c r="AL522" s="34"/>
      <c r="AM522" s="34"/>
    </row>
    <row r="523" ht="39.0" customHeight="1">
      <c r="A523" s="20" t="s">
        <v>1496</v>
      </c>
      <c r="B523" s="20"/>
      <c r="C523" s="21" t="s">
        <v>1502</v>
      </c>
      <c r="D523" s="21" t="s">
        <v>1502</v>
      </c>
      <c r="E523" s="22"/>
      <c r="F523" s="22"/>
      <c r="G523" s="23"/>
      <c r="H523" s="24" t="s">
        <v>1701</v>
      </c>
      <c r="I523" s="40" t="s">
        <v>1730</v>
      </c>
      <c r="J523" s="35" t="s">
        <v>39</v>
      </c>
      <c r="K523" s="43">
        <v>2019.0</v>
      </c>
      <c r="L523" s="27" t="s">
        <v>26</v>
      </c>
      <c r="M523" s="28"/>
      <c r="N523" s="29"/>
      <c r="O523" s="30" t="s">
        <v>28</v>
      </c>
      <c r="P523" s="31">
        <v>4.75</v>
      </c>
      <c r="Q523" s="25" t="s">
        <v>1731</v>
      </c>
      <c r="R523" s="25" t="s">
        <v>1732</v>
      </c>
      <c r="S523" s="33" t="s">
        <v>73</v>
      </c>
      <c r="T523" s="34"/>
      <c r="U523" s="34"/>
      <c r="V523" s="34"/>
      <c r="W523" s="34"/>
      <c r="X523" s="34"/>
      <c r="Y523" s="34"/>
      <c r="Z523" s="34"/>
      <c r="AA523" s="34"/>
      <c r="AB523" s="34"/>
      <c r="AC523" s="34"/>
      <c r="AD523" s="34"/>
      <c r="AE523" s="34"/>
      <c r="AF523" s="34"/>
      <c r="AG523" s="34"/>
      <c r="AH523" s="34"/>
      <c r="AI523" s="34"/>
      <c r="AJ523" s="34"/>
      <c r="AK523" s="34"/>
      <c r="AL523" s="34"/>
      <c r="AM523" s="34"/>
    </row>
    <row r="524" ht="39.0" customHeight="1">
      <c r="A524" s="20" t="s">
        <v>1496</v>
      </c>
      <c r="B524" s="20"/>
      <c r="C524" s="21" t="s">
        <v>1502</v>
      </c>
      <c r="D524" s="21" t="s">
        <v>1502</v>
      </c>
      <c r="E524" s="22"/>
      <c r="F524" s="22"/>
      <c r="G524" s="23"/>
      <c r="H524" s="24" t="s">
        <v>1606</v>
      </c>
      <c r="I524" s="40" t="s">
        <v>1733</v>
      </c>
      <c r="J524" s="39" t="s">
        <v>59</v>
      </c>
      <c r="K524" s="43">
        <v>2019.0</v>
      </c>
      <c r="L524" s="27" t="s">
        <v>26</v>
      </c>
      <c r="M524" s="28"/>
      <c r="N524" s="29"/>
      <c r="O524" s="30"/>
      <c r="P524" s="31">
        <v>4.7</v>
      </c>
      <c r="Q524" s="25" t="s">
        <v>1734</v>
      </c>
      <c r="R524" s="25" t="s">
        <v>1735</v>
      </c>
      <c r="S524" s="33" t="s">
        <v>73</v>
      </c>
      <c r="T524" s="34"/>
      <c r="U524" s="34"/>
      <c r="V524" s="34"/>
      <c r="W524" s="34"/>
      <c r="X524" s="34"/>
      <c r="Y524" s="34"/>
      <c r="Z524" s="34"/>
      <c r="AA524" s="34"/>
      <c r="AB524" s="34"/>
      <c r="AC524" s="34"/>
      <c r="AD524" s="34"/>
      <c r="AE524" s="34"/>
      <c r="AF524" s="34"/>
      <c r="AG524" s="34"/>
      <c r="AH524" s="34"/>
      <c r="AI524" s="34"/>
      <c r="AJ524" s="34"/>
      <c r="AK524" s="34"/>
      <c r="AL524" s="34"/>
      <c r="AM524" s="34"/>
    </row>
    <row r="525" ht="39.0" customHeight="1">
      <c r="A525" s="20" t="s">
        <v>1496</v>
      </c>
      <c r="B525" s="20"/>
      <c r="C525" s="21" t="s">
        <v>1502</v>
      </c>
      <c r="D525" s="21" t="s">
        <v>1502</v>
      </c>
      <c r="E525" s="22"/>
      <c r="F525" s="22"/>
      <c r="G525" s="23"/>
      <c r="H525" s="24" t="s">
        <v>1606</v>
      </c>
      <c r="I525" s="40" t="s">
        <v>1736</v>
      </c>
      <c r="J525" s="39" t="s">
        <v>59</v>
      </c>
      <c r="K525" s="28"/>
      <c r="L525" s="27" t="s">
        <v>26</v>
      </c>
      <c r="M525" s="28"/>
      <c r="N525" s="29"/>
      <c r="O525" s="30" t="s">
        <v>28</v>
      </c>
      <c r="P525" s="31">
        <v>11.15</v>
      </c>
      <c r="Q525" s="25" t="s">
        <v>1737</v>
      </c>
      <c r="R525" s="25" t="s">
        <v>1738</v>
      </c>
      <c r="S525" s="33" t="s">
        <v>73</v>
      </c>
      <c r="T525" s="34"/>
      <c r="U525" s="34"/>
      <c r="V525" s="34"/>
      <c r="W525" s="34"/>
      <c r="X525" s="34"/>
      <c r="Y525" s="34"/>
      <c r="Z525" s="34"/>
      <c r="AA525" s="34"/>
      <c r="AB525" s="34"/>
      <c r="AC525" s="34"/>
      <c r="AD525" s="34"/>
      <c r="AE525" s="34"/>
      <c r="AF525" s="34"/>
      <c r="AG525" s="34"/>
      <c r="AH525" s="34"/>
      <c r="AI525" s="34"/>
      <c r="AJ525" s="34"/>
      <c r="AK525" s="34"/>
      <c r="AL525" s="34"/>
      <c r="AM525" s="34"/>
    </row>
    <row r="526" ht="39.0" customHeight="1">
      <c r="A526" s="20" t="s">
        <v>1496</v>
      </c>
      <c r="B526" s="20"/>
      <c r="C526" s="21" t="s">
        <v>1502</v>
      </c>
      <c r="D526" s="21" t="s">
        <v>1502</v>
      </c>
      <c r="E526" s="22"/>
      <c r="F526" s="22"/>
      <c r="G526" s="23"/>
      <c r="H526" s="24" t="s">
        <v>1617</v>
      </c>
      <c r="I526" s="40" t="s">
        <v>1739</v>
      </c>
      <c r="J526" s="39" t="s">
        <v>59</v>
      </c>
      <c r="K526" s="43"/>
      <c r="L526" s="27" t="s">
        <v>26</v>
      </c>
      <c r="M526" s="28"/>
      <c r="N526" s="29"/>
      <c r="O526" s="30" t="s">
        <v>28</v>
      </c>
      <c r="P526" s="31">
        <v>5.25</v>
      </c>
      <c r="Q526" s="25" t="s">
        <v>1740</v>
      </c>
      <c r="R526" s="25" t="s">
        <v>1741</v>
      </c>
      <c r="S526" s="33" t="s">
        <v>73</v>
      </c>
      <c r="T526" s="34"/>
      <c r="U526" s="34"/>
      <c r="V526" s="34"/>
      <c r="W526" s="34"/>
      <c r="X526" s="34"/>
      <c r="Y526" s="34"/>
      <c r="Z526" s="34"/>
      <c r="AA526" s="34"/>
      <c r="AB526" s="34"/>
      <c r="AC526" s="34"/>
      <c r="AD526" s="34"/>
      <c r="AE526" s="34"/>
      <c r="AF526" s="34"/>
      <c r="AG526" s="34"/>
      <c r="AH526" s="34"/>
      <c r="AI526" s="34"/>
      <c r="AJ526" s="34"/>
      <c r="AK526" s="34"/>
      <c r="AL526" s="34"/>
      <c r="AM526" s="34"/>
    </row>
    <row r="527" ht="39.0" customHeight="1">
      <c r="A527" s="20" t="s">
        <v>1496</v>
      </c>
      <c r="B527" s="20"/>
      <c r="C527" s="21" t="s">
        <v>1502</v>
      </c>
      <c r="D527" s="21" t="s">
        <v>1502</v>
      </c>
      <c r="E527" s="22"/>
      <c r="F527" s="22"/>
      <c r="G527" s="23"/>
      <c r="H527" s="24" t="s">
        <v>1518</v>
      </c>
      <c r="I527" s="40" t="s">
        <v>1742</v>
      </c>
      <c r="J527" s="39" t="s">
        <v>59</v>
      </c>
      <c r="K527" s="43">
        <v>2019.0</v>
      </c>
      <c r="L527" s="27" t="s">
        <v>26</v>
      </c>
      <c r="M527" s="28"/>
      <c r="N527" s="29"/>
      <c r="O527" s="30" t="s">
        <v>28</v>
      </c>
      <c r="P527" s="31">
        <v>7.4</v>
      </c>
      <c r="Q527" s="25" t="s">
        <v>1743</v>
      </c>
      <c r="R527" s="25" t="s">
        <v>1744</v>
      </c>
      <c r="S527" s="33" t="s">
        <v>31</v>
      </c>
      <c r="T527" s="34"/>
      <c r="U527" s="34"/>
      <c r="V527" s="34"/>
      <c r="W527" s="34"/>
      <c r="X527" s="34"/>
      <c r="Y527" s="34"/>
      <c r="Z527" s="34"/>
      <c r="AA527" s="34"/>
      <c r="AB527" s="34"/>
      <c r="AC527" s="34"/>
      <c r="AD527" s="34"/>
      <c r="AE527" s="34"/>
      <c r="AF527" s="34"/>
      <c r="AG527" s="34"/>
      <c r="AH527" s="34"/>
      <c r="AI527" s="34"/>
      <c r="AJ527" s="34"/>
      <c r="AK527" s="34"/>
      <c r="AL527" s="34"/>
      <c r="AM527" s="34"/>
    </row>
    <row r="528" ht="39.0" customHeight="1">
      <c r="A528" s="20" t="s">
        <v>1496</v>
      </c>
      <c r="B528" s="20"/>
      <c r="C528" s="21" t="s">
        <v>1502</v>
      </c>
      <c r="D528" s="21" t="s">
        <v>1502</v>
      </c>
      <c r="E528" s="22"/>
      <c r="F528" s="22"/>
      <c r="G528" s="23"/>
      <c r="H528" s="24" t="s">
        <v>1575</v>
      </c>
      <c r="I528" s="40" t="s">
        <v>1745</v>
      </c>
      <c r="J528" s="39" t="s">
        <v>59</v>
      </c>
      <c r="K528" s="43"/>
      <c r="L528" s="27" t="s">
        <v>26</v>
      </c>
      <c r="M528" s="28"/>
      <c r="N528" s="29"/>
      <c r="O528" s="30" t="s">
        <v>28</v>
      </c>
      <c r="P528" s="31">
        <v>4.7</v>
      </c>
      <c r="Q528" s="25" t="s">
        <v>1746</v>
      </c>
      <c r="R528" s="25" t="s">
        <v>1747</v>
      </c>
      <c r="S528" s="33" t="s">
        <v>73</v>
      </c>
      <c r="T528" s="34"/>
      <c r="U528" s="34"/>
      <c r="V528" s="34"/>
      <c r="W528" s="34"/>
      <c r="X528" s="34"/>
      <c r="Y528" s="34"/>
      <c r="Z528" s="34"/>
      <c r="AA528" s="34"/>
      <c r="AB528" s="34"/>
      <c r="AC528" s="34"/>
      <c r="AD528" s="34"/>
      <c r="AE528" s="34"/>
      <c r="AF528" s="34"/>
      <c r="AG528" s="34"/>
      <c r="AH528" s="34"/>
      <c r="AI528" s="34"/>
      <c r="AJ528" s="34"/>
      <c r="AK528" s="34"/>
      <c r="AL528" s="34"/>
      <c r="AM528" s="34"/>
    </row>
    <row r="529" ht="39.0" customHeight="1">
      <c r="A529" s="20" t="s">
        <v>1496</v>
      </c>
      <c r="B529" s="20"/>
      <c r="C529" s="21" t="s">
        <v>1502</v>
      </c>
      <c r="D529" s="21" t="s">
        <v>1502</v>
      </c>
      <c r="E529" s="22"/>
      <c r="F529" s="22"/>
      <c r="G529" s="23"/>
      <c r="H529" s="24" t="s">
        <v>1503</v>
      </c>
      <c r="I529" s="40" t="s">
        <v>1504</v>
      </c>
      <c r="J529" s="41" t="s">
        <v>158</v>
      </c>
      <c r="K529" s="43">
        <v>2020.0</v>
      </c>
      <c r="L529" s="27" t="s">
        <v>26</v>
      </c>
      <c r="M529" s="28"/>
      <c r="N529" s="29"/>
      <c r="O529" s="30" t="s">
        <v>28</v>
      </c>
      <c r="P529" s="31">
        <v>6.99</v>
      </c>
      <c r="Q529" s="25" t="s">
        <v>1748</v>
      </c>
      <c r="R529" s="25" t="s">
        <v>1749</v>
      </c>
      <c r="S529" s="33" t="s">
        <v>31</v>
      </c>
      <c r="T529" s="34"/>
      <c r="U529" s="34"/>
      <c r="V529" s="34"/>
      <c r="W529" s="34"/>
      <c r="X529" s="34"/>
      <c r="Y529" s="34"/>
      <c r="Z529" s="34"/>
      <c r="AA529" s="34"/>
      <c r="AB529" s="34"/>
      <c r="AC529" s="34"/>
      <c r="AD529" s="34"/>
      <c r="AE529" s="34"/>
      <c r="AF529" s="34"/>
      <c r="AG529" s="34"/>
      <c r="AH529" s="34"/>
      <c r="AI529" s="34"/>
      <c r="AJ529" s="34"/>
      <c r="AK529" s="34"/>
      <c r="AL529" s="34"/>
      <c r="AM529" s="34"/>
    </row>
    <row r="530" ht="39.0" customHeight="1">
      <c r="A530" s="20" t="s">
        <v>1522</v>
      </c>
      <c r="B530" s="20"/>
      <c r="C530" s="21" t="s">
        <v>1502</v>
      </c>
      <c r="D530" s="21" t="s">
        <v>1502</v>
      </c>
      <c r="E530" s="22"/>
      <c r="F530" s="22"/>
      <c r="G530" s="23"/>
      <c r="H530" s="24" t="s">
        <v>1750</v>
      </c>
      <c r="I530" s="25" t="s">
        <v>1751</v>
      </c>
      <c r="J530" s="35" t="s">
        <v>39</v>
      </c>
      <c r="K530" s="43"/>
      <c r="L530" s="27" t="s">
        <v>26</v>
      </c>
      <c r="M530" s="28" t="s">
        <v>86</v>
      </c>
      <c r="N530" s="29"/>
      <c r="O530" s="30" t="s">
        <v>28</v>
      </c>
      <c r="P530" s="31">
        <v>5.95</v>
      </c>
      <c r="Q530" s="25" t="s">
        <v>1752</v>
      </c>
      <c r="R530" s="25" t="s">
        <v>1753</v>
      </c>
      <c r="S530" s="33" t="s">
        <v>73</v>
      </c>
      <c r="T530" s="34"/>
      <c r="U530" s="34"/>
      <c r="V530" s="34"/>
      <c r="W530" s="34"/>
      <c r="X530" s="34"/>
      <c r="Y530" s="34"/>
      <c r="Z530" s="34"/>
      <c r="AA530" s="34"/>
      <c r="AB530" s="34"/>
      <c r="AC530" s="34"/>
      <c r="AD530" s="34"/>
      <c r="AE530" s="34"/>
      <c r="AF530" s="34"/>
      <c r="AG530" s="34"/>
      <c r="AH530" s="34"/>
      <c r="AI530" s="34"/>
      <c r="AJ530" s="34"/>
      <c r="AK530" s="34"/>
      <c r="AL530" s="34"/>
      <c r="AM530" s="34"/>
    </row>
    <row r="531" ht="39.0" customHeight="1">
      <c r="A531" s="20" t="s">
        <v>1522</v>
      </c>
      <c r="B531" s="20"/>
      <c r="C531" s="21" t="s">
        <v>1502</v>
      </c>
      <c r="D531" s="21" t="s">
        <v>1502</v>
      </c>
      <c r="E531" s="22"/>
      <c r="F531" s="22"/>
      <c r="G531" s="49"/>
      <c r="H531" s="24" t="s">
        <v>1750</v>
      </c>
      <c r="I531" s="25" t="s">
        <v>1754</v>
      </c>
      <c r="J531" s="41" t="s">
        <v>158</v>
      </c>
      <c r="K531" s="43">
        <v>2020.0</v>
      </c>
      <c r="L531" s="27" t="s">
        <v>26</v>
      </c>
      <c r="M531" s="28" t="s">
        <v>86</v>
      </c>
      <c r="N531" s="29"/>
      <c r="O531" s="30" t="s">
        <v>28</v>
      </c>
      <c r="P531" s="31">
        <v>6.7</v>
      </c>
      <c r="Q531" s="25" t="s">
        <v>1755</v>
      </c>
      <c r="R531" s="25" t="s">
        <v>1756</v>
      </c>
      <c r="S531" s="33" t="s">
        <v>73</v>
      </c>
      <c r="T531" s="34"/>
      <c r="U531" s="34"/>
      <c r="V531" s="34"/>
      <c r="W531" s="34"/>
      <c r="X531" s="34"/>
      <c r="Y531" s="34"/>
      <c r="Z531" s="34"/>
      <c r="AA531" s="34"/>
      <c r="AB531" s="34"/>
      <c r="AC531" s="34"/>
      <c r="AD531" s="34"/>
      <c r="AE531" s="34"/>
      <c r="AF531" s="34"/>
      <c r="AG531" s="34"/>
      <c r="AH531" s="34"/>
      <c r="AI531" s="34"/>
      <c r="AJ531" s="34"/>
      <c r="AK531" s="34"/>
      <c r="AL531" s="34"/>
      <c r="AM531" s="34"/>
    </row>
    <row r="532" ht="39.0" customHeight="1">
      <c r="A532" s="20" t="s">
        <v>1496</v>
      </c>
      <c r="B532" s="20"/>
      <c r="C532" s="21" t="s">
        <v>1502</v>
      </c>
      <c r="D532" s="21" t="s">
        <v>1502</v>
      </c>
      <c r="E532" s="22"/>
      <c r="F532" s="22"/>
      <c r="G532" s="23"/>
      <c r="H532" s="24" t="s">
        <v>1606</v>
      </c>
      <c r="I532" s="40" t="s">
        <v>1757</v>
      </c>
      <c r="J532" s="39" t="s">
        <v>59</v>
      </c>
      <c r="K532" s="26">
        <v>2019.0</v>
      </c>
      <c r="L532" s="27" t="s">
        <v>26</v>
      </c>
      <c r="M532" s="28"/>
      <c r="N532" s="29"/>
      <c r="O532" s="30" t="s">
        <v>28</v>
      </c>
      <c r="P532" s="31">
        <v>5.85</v>
      </c>
      <c r="Q532" s="25" t="s">
        <v>1758</v>
      </c>
      <c r="R532" s="25" t="s">
        <v>1759</v>
      </c>
      <c r="S532" s="38" t="s">
        <v>31</v>
      </c>
      <c r="T532" s="34"/>
      <c r="U532" s="34"/>
      <c r="V532" s="34"/>
      <c r="W532" s="34"/>
      <c r="X532" s="34"/>
      <c r="Y532" s="34"/>
      <c r="Z532" s="34"/>
      <c r="AA532" s="34"/>
      <c r="AB532" s="34"/>
      <c r="AC532" s="34"/>
      <c r="AD532" s="34"/>
      <c r="AE532" s="34"/>
      <c r="AF532" s="34"/>
      <c r="AG532" s="34"/>
      <c r="AH532" s="34"/>
      <c r="AI532" s="34"/>
      <c r="AJ532" s="34"/>
      <c r="AK532" s="34"/>
      <c r="AL532" s="34"/>
      <c r="AM532" s="34"/>
    </row>
    <row r="533" ht="39.0" customHeight="1">
      <c r="A533" s="20" t="s">
        <v>1496</v>
      </c>
      <c r="B533" s="20"/>
      <c r="C533" s="21" t="s">
        <v>1502</v>
      </c>
      <c r="D533" s="21" t="s">
        <v>1502</v>
      </c>
      <c r="E533" s="22"/>
      <c r="F533" s="22"/>
      <c r="G533" s="23"/>
      <c r="H533" s="24" t="s">
        <v>1606</v>
      </c>
      <c r="I533" s="25" t="s">
        <v>1760</v>
      </c>
      <c r="J533" s="39" t="s">
        <v>59</v>
      </c>
      <c r="K533" s="26">
        <v>2020.0</v>
      </c>
      <c r="L533" s="27" t="s">
        <v>26</v>
      </c>
      <c r="M533" s="28" t="s">
        <v>86</v>
      </c>
      <c r="N533" s="29"/>
      <c r="O533" s="30" t="s">
        <v>28</v>
      </c>
      <c r="P533" s="31">
        <v>4.7</v>
      </c>
      <c r="Q533" s="25" t="s">
        <v>1761</v>
      </c>
      <c r="R533" s="25" t="s">
        <v>1762</v>
      </c>
      <c r="S533" s="38" t="s">
        <v>31</v>
      </c>
      <c r="T533" s="34"/>
      <c r="U533" s="34"/>
      <c r="V533" s="34"/>
      <c r="W533" s="34"/>
      <c r="X533" s="34"/>
      <c r="Y533" s="34"/>
      <c r="Z533" s="34"/>
      <c r="AA533" s="34"/>
      <c r="AB533" s="34"/>
      <c r="AC533" s="34"/>
      <c r="AD533" s="34"/>
      <c r="AE533" s="34"/>
      <c r="AF533" s="34"/>
      <c r="AG533" s="34"/>
      <c r="AH533" s="34"/>
      <c r="AI533" s="34"/>
      <c r="AJ533" s="34"/>
      <c r="AK533" s="34"/>
      <c r="AL533" s="34"/>
      <c r="AM533" s="34"/>
    </row>
    <row r="534" ht="39.0" customHeight="1">
      <c r="A534" s="20" t="s">
        <v>1496</v>
      </c>
      <c r="B534" s="20"/>
      <c r="C534" s="21" t="s">
        <v>1502</v>
      </c>
      <c r="D534" s="21" t="s">
        <v>1502</v>
      </c>
      <c r="E534" s="22"/>
      <c r="F534" s="22"/>
      <c r="G534" s="23"/>
      <c r="H534" s="24" t="s">
        <v>1503</v>
      </c>
      <c r="I534" s="40" t="s">
        <v>1763</v>
      </c>
      <c r="J534" s="39" t="s">
        <v>59</v>
      </c>
      <c r="K534" s="26">
        <v>2019.0</v>
      </c>
      <c r="L534" s="27" t="s">
        <v>26</v>
      </c>
      <c r="M534" s="28" t="s">
        <v>86</v>
      </c>
      <c r="N534" s="29"/>
      <c r="O534" s="30" t="s">
        <v>28</v>
      </c>
      <c r="P534" s="31">
        <v>5.85</v>
      </c>
      <c r="Q534" s="25" t="s">
        <v>1764</v>
      </c>
      <c r="R534" s="25" t="s">
        <v>1765</v>
      </c>
      <c r="S534" s="38" t="s">
        <v>31</v>
      </c>
      <c r="T534" s="34"/>
      <c r="U534" s="34"/>
      <c r="V534" s="34"/>
      <c r="W534" s="34"/>
      <c r="X534" s="34"/>
      <c r="Y534" s="34"/>
      <c r="Z534" s="34"/>
      <c r="AA534" s="34"/>
      <c r="AB534" s="34"/>
      <c r="AC534" s="34"/>
      <c r="AD534" s="34"/>
      <c r="AE534" s="34"/>
      <c r="AF534" s="34"/>
      <c r="AG534" s="34"/>
      <c r="AH534" s="34"/>
      <c r="AI534" s="34"/>
      <c r="AJ534" s="34"/>
      <c r="AK534" s="34"/>
      <c r="AL534" s="34"/>
      <c r="AM534" s="34"/>
    </row>
    <row r="535" ht="39.0" customHeight="1">
      <c r="A535" s="20" t="s">
        <v>1522</v>
      </c>
      <c r="B535" s="20"/>
      <c r="C535" s="21"/>
      <c r="D535" s="21"/>
      <c r="E535" s="22"/>
      <c r="F535" s="22" t="s">
        <v>21</v>
      </c>
      <c r="G535" s="23"/>
      <c r="H535" s="24" t="s">
        <v>1523</v>
      </c>
      <c r="I535" s="25" t="s">
        <v>1766</v>
      </c>
      <c r="J535" s="35" t="s">
        <v>39</v>
      </c>
      <c r="K535" s="26"/>
      <c r="L535" s="27" t="s">
        <v>26</v>
      </c>
      <c r="M535" s="28" t="s">
        <v>27</v>
      </c>
      <c r="N535" s="29"/>
      <c r="O535" s="30" t="s">
        <v>28</v>
      </c>
      <c r="P535" s="31">
        <v>3.95</v>
      </c>
      <c r="Q535" s="25" t="s">
        <v>1767</v>
      </c>
      <c r="R535" s="25" t="s">
        <v>1768</v>
      </c>
      <c r="S535" s="33" t="s">
        <v>31</v>
      </c>
      <c r="T535" s="34"/>
      <c r="U535" s="34"/>
      <c r="V535" s="34"/>
      <c r="W535" s="34"/>
      <c r="X535" s="34"/>
      <c r="Y535" s="34"/>
      <c r="Z535" s="34"/>
      <c r="AA535" s="34"/>
      <c r="AB535" s="34"/>
      <c r="AC535" s="34"/>
      <c r="AD535" s="34"/>
      <c r="AE535" s="34"/>
      <c r="AF535" s="34"/>
      <c r="AG535" s="34"/>
      <c r="AH535" s="34"/>
      <c r="AI535" s="34"/>
      <c r="AJ535" s="34"/>
      <c r="AK535" s="34"/>
      <c r="AL535" s="34"/>
      <c r="AM535" s="34"/>
    </row>
    <row r="536" ht="39.0" customHeight="1">
      <c r="A536" s="20" t="s">
        <v>1496</v>
      </c>
      <c r="B536" s="20"/>
      <c r="C536" s="21" t="s">
        <v>1502</v>
      </c>
      <c r="D536" s="21" t="s">
        <v>1502</v>
      </c>
      <c r="E536" s="22"/>
      <c r="F536" s="22"/>
      <c r="G536" s="23" t="s">
        <v>22</v>
      </c>
      <c r="H536" s="24" t="s">
        <v>1652</v>
      </c>
      <c r="I536" s="40" t="s">
        <v>1769</v>
      </c>
      <c r="J536" s="39" t="s">
        <v>59</v>
      </c>
      <c r="K536" s="26">
        <v>2020.0</v>
      </c>
      <c r="L536" s="27" t="s">
        <v>26</v>
      </c>
      <c r="M536" s="28"/>
      <c r="N536" s="29"/>
      <c r="O536" s="30" t="s">
        <v>28</v>
      </c>
      <c r="P536" s="31">
        <v>3.6</v>
      </c>
      <c r="Q536" s="32" t="s">
        <v>1770</v>
      </c>
      <c r="R536" s="32" t="s">
        <v>1771</v>
      </c>
      <c r="S536" s="33" t="s">
        <v>31</v>
      </c>
      <c r="T536" s="34"/>
      <c r="U536" s="34"/>
      <c r="V536" s="34"/>
      <c r="W536" s="34"/>
      <c r="X536" s="34"/>
      <c r="Y536" s="34"/>
      <c r="Z536" s="34"/>
      <c r="AA536" s="34"/>
      <c r="AB536" s="34"/>
      <c r="AC536" s="34"/>
      <c r="AD536" s="34"/>
      <c r="AE536" s="34"/>
      <c r="AF536" s="34"/>
      <c r="AG536" s="34"/>
      <c r="AH536" s="34"/>
      <c r="AI536" s="34"/>
      <c r="AJ536" s="34"/>
      <c r="AK536" s="34"/>
      <c r="AL536" s="34"/>
      <c r="AM536" s="34"/>
    </row>
    <row r="537" ht="39.0" customHeight="1">
      <c r="A537" s="20" t="s">
        <v>1772</v>
      </c>
      <c r="B537" s="20"/>
      <c r="C537" s="21" t="s">
        <v>21</v>
      </c>
      <c r="D537" s="21" t="s">
        <v>21</v>
      </c>
      <c r="E537" s="22"/>
      <c r="F537" s="22"/>
      <c r="G537" s="23"/>
      <c r="H537" s="24" t="s">
        <v>1773</v>
      </c>
      <c r="I537" s="40" t="s">
        <v>1774</v>
      </c>
      <c r="J537" s="39" t="s">
        <v>59</v>
      </c>
      <c r="K537" s="26">
        <v>2018.0</v>
      </c>
      <c r="L537" s="27" t="s">
        <v>26</v>
      </c>
      <c r="M537" s="28"/>
      <c r="N537" s="29"/>
      <c r="O537" s="30" t="s">
        <v>259</v>
      </c>
      <c r="P537" s="31">
        <v>6.95</v>
      </c>
      <c r="Q537" s="32" t="s">
        <v>1775</v>
      </c>
      <c r="R537" s="32" t="s">
        <v>1776</v>
      </c>
      <c r="S537" s="33" t="s">
        <v>73</v>
      </c>
      <c r="T537" s="34"/>
      <c r="U537" s="34"/>
      <c r="V537" s="34"/>
      <c r="W537" s="34"/>
      <c r="X537" s="34"/>
      <c r="Y537" s="34"/>
      <c r="Z537" s="34"/>
      <c r="AA537" s="34"/>
      <c r="AB537" s="34"/>
      <c r="AC537" s="34"/>
      <c r="AD537" s="34"/>
      <c r="AE537" s="34"/>
      <c r="AF537" s="34"/>
      <c r="AG537" s="34"/>
      <c r="AH537" s="34"/>
      <c r="AI537" s="34"/>
      <c r="AJ537" s="34"/>
      <c r="AK537" s="34"/>
      <c r="AL537" s="34"/>
      <c r="AM537" s="34"/>
    </row>
    <row r="538" ht="39.0" customHeight="1">
      <c r="A538" s="20" t="s">
        <v>1772</v>
      </c>
      <c r="B538" s="20"/>
      <c r="C538" s="21" t="s">
        <v>21</v>
      </c>
      <c r="D538" s="21" t="s">
        <v>21</v>
      </c>
      <c r="E538" s="22"/>
      <c r="F538" s="22"/>
      <c r="G538" s="23"/>
      <c r="H538" s="24" t="s">
        <v>1777</v>
      </c>
      <c r="I538" s="40" t="s">
        <v>1778</v>
      </c>
      <c r="J538" s="39" t="s">
        <v>59</v>
      </c>
      <c r="K538" s="26">
        <v>2017.0</v>
      </c>
      <c r="L538" s="27" t="s">
        <v>26</v>
      </c>
      <c r="M538" s="28"/>
      <c r="N538" s="29"/>
      <c r="O538" s="30" t="s">
        <v>1695</v>
      </c>
      <c r="P538" s="31">
        <v>4.85</v>
      </c>
      <c r="Q538" s="32" t="s">
        <v>1779</v>
      </c>
      <c r="R538" s="32" t="s">
        <v>1780</v>
      </c>
      <c r="S538" s="33" t="s">
        <v>73</v>
      </c>
      <c r="T538" s="34"/>
      <c r="U538" s="34"/>
      <c r="V538" s="34"/>
      <c r="W538" s="34"/>
      <c r="X538" s="34"/>
      <c r="Y538" s="34"/>
      <c r="Z538" s="34"/>
      <c r="AA538" s="34"/>
      <c r="AB538" s="34"/>
      <c r="AC538" s="34"/>
      <c r="AD538" s="34"/>
      <c r="AE538" s="34"/>
      <c r="AF538" s="34"/>
      <c r="AG538" s="34"/>
      <c r="AH538" s="34"/>
      <c r="AI538" s="34"/>
      <c r="AJ538" s="34"/>
      <c r="AK538" s="34"/>
      <c r="AL538" s="34"/>
      <c r="AM538" s="34"/>
    </row>
    <row r="539" ht="39.0" customHeight="1">
      <c r="A539" s="20" t="s">
        <v>1772</v>
      </c>
      <c r="B539" s="20"/>
      <c r="C539" s="21" t="s">
        <v>21</v>
      </c>
      <c r="D539" s="21" t="s">
        <v>21</v>
      </c>
      <c r="E539" s="22"/>
      <c r="F539" s="22"/>
      <c r="G539" s="23"/>
      <c r="H539" s="24" t="s">
        <v>1781</v>
      </c>
      <c r="I539" s="25" t="s">
        <v>1782</v>
      </c>
      <c r="J539" s="39" t="s">
        <v>59</v>
      </c>
      <c r="K539" s="26">
        <v>2019.0</v>
      </c>
      <c r="L539" s="27" t="s">
        <v>26</v>
      </c>
      <c r="M539" s="28"/>
      <c r="N539" s="33" t="s">
        <v>75</v>
      </c>
      <c r="O539" s="30" t="s">
        <v>28</v>
      </c>
      <c r="P539" s="31">
        <v>21.0</v>
      </c>
      <c r="Q539" s="25" t="s">
        <v>1783</v>
      </c>
      <c r="R539" s="25" t="s">
        <v>1784</v>
      </c>
      <c r="S539" s="38" t="s">
        <v>62</v>
      </c>
      <c r="T539" s="34"/>
      <c r="U539" s="34"/>
      <c r="V539" s="34"/>
      <c r="W539" s="34"/>
      <c r="X539" s="34"/>
      <c r="Y539" s="34"/>
      <c r="Z539" s="34"/>
      <c r="AA539" s="34"/>
      <c r="AB539" s="34"/>
      <c r="AC539" s="34"/>
      <c r="AD539" s="34"/>
      <c r="AE539" s="34"/>
      <c r="AF539" s="34"/>
      <c r="AG539" s="34"/>
      <c r="AH539" s="34"/>
      <c r="AI539" s="34"/>
      <c r="AJ539" s="34"/>
      <c r="AK539" s="34"/>
      <c r="AL539" s="34"/>
      <c r="AM539" s="34"/>
    </row>
    <row r="540" ht="39.0" customHeight="1">
      <c r="A540" s="20" t="s">
        <v>1772</v>
      </c>
      <c r="B540" s="20"/>
      <c r="C540" s="21" t="s">
        <v>21</v>
      </c>
      <c r="D540" s="21" t="s">
        <v>21</v>
      </c>
      <c r="E540" s="22"/>
      <c r="F540" s="22"/>
      <c r="G540" s="23"/>
      <c r="H540" s="24" t="s">
        <v>1781</v>
      </c>
      <c r="I540" s="25" t="s">
        <v>1785</v>
      </c>
      <c r="J540" s="35" t="s">
        <v>39</v>
      </c>
      <c r="K540" s="26">
        <v>2020.0</v>
      </c>
      <c r="L540" s="27" t="s">
        <v>26</v>
      </c>
      <c r="M540" s="28" t="s">
        <v>194</v>
      </c>
      <c r="N540" s="29" t="s">
        <v>96</v>
      </c>
      <c r="O540" s="30" t="s">
        <v>28</v>
      </c>
      <c r="P540" s="31">
        <v>15.75</v>
      </c>
      <c r="Q540" s="32" t="s">
        <v>1786</v>
      </c>
      <c r="R540" s="32" t="s">
        <v>1787</v>
      </c>
      <c r="S540" s="33" t="s">
        <v>31</v>
      </c>
      <c r="T540" s="34"/>
      <c r="U540" s="34"/>
      <c r="V540" s="34"/>
      <c r="W540" s="34"/>
      <c r="X540" s="34"/>
      <c r="Y540" s="34"/>
      <c r="Z540" s="34"/>
      <c r="AA540" s="34"/>
      <c r="AB540" s="34"/>
      <c r="AC540" s="34"/>
      <c r="AD540" s="34"/>
      <c r="AE540" s="34"/>
      <c r="AF540" s="34"/>
      <c r="AG540" s="34"/>
      <c r="AH540" s="34"/>
      <c r="AI540" s="34"/>
      <c r="AJ540" s="34"/>
      <c r="AK540" s="34"/>
      <c r="AL540" s="34"/>
      <c r="AM540" s="34"/>
    </row>
    <row r="541" ht="39.0" customHeight="1">
      <c r="A541" s="20" t="s">
        <v>1772</v>
      </c>
      <c r="B541" s="20"/>
      <c r="C541" s="21" t="s">
        <v>21</v>
      </c>
      <c r="D541" s="21" t="s">
        <v>21</v>
      </c>
      <c r="E541" s="22" t="s">
        <v>21</v>
      </c>
      <c r="F541" s="22"/>
      <c r="G541" s="23"/>
      <c r="H541" s="24" t="s">
        <v>1788</v>
      </c>
      <c r="I541" s="40" t="s">
        <v>1789</v>
      </c>
      <c r="J541" s="21" t="s">
        <v>25</v>
      </c>
      <c r="K541" s="26">
        <v>2020.0</v>
      </c>
      <c r="L541" s="27" t="s">
        <v>26</v>
      </c>
      <c r="M541" s="28"/>
      <c r="N541" s="29"/>
      <c r="O541" s="30" t="s">
        <v>28</v>
      </c>
      <c r="P541" s="31">
        <v>5.8</v>
      </c>
      <c r="Q541" s="32" t="s">
        <v>1790</v>
      </c>
      <c r="R541" s="32" t="s">
        <v>1791</v>
      </c>
      <c r="S541" s="33" t="s">
        <v>73</v>
      </c>
      <c r="T541" s="34"/>
      <c r="U541" s="34"/>
      <c r="V541" s="34"/>
      <c r="W541" s="34"/>
      <c r="X541" s="34"/>
      <c r="Y541" s="34"/>
      <c r="Z541" s="34"/>
      <c r="AA541" s="34"/>
      <c r="AB541" s="34"/>
      <c r="AC541" s="34"/>
      <c r="AD541" s="34"/>
      <c r="AE541" s="34"/>
      <c r="AF541" s="34"/>
      <c r="AG541" s="34"/>
      <c r="AH541" s="34"/>
      <c r="AI541" s="34"/>
      <c r="AJ541" s="34"/>
      <c r="AK541" s="34"/>
      <c r="AL541" s="34"/>
      <c r="AM541" s="34"/>
    </row>
    <row r="542" ht="39.0" customHeight="1">
      <c r="A542" s="20" t="s">
        <v>1772</v>
      </c>
      <c r="B542" s="20"/>
      <c r="C542" s="21" t="s">
        <v>21</v>
      </c>
      <c r="D542" s="21" t="s">
        <v>21</v>
      </c>
      <c r="E542" s="22"/>
      <c r="F542" s="22"/>
      <c r="G542" s="23" t="s">
        <v>22</v>
      </c>
      <c r="H542" s="24" t="s">
        <v>1792</v>
      </c>
      <c r="I542" s="40" t="s">
        <v>1793</v>
      </c>
      <c r="J542" s="39" t="s">
        <v>59</v>
      </c>
      <c r="K542" s="26">
        <v>2018.0</v>
      </c>
      <c r="L542" s="27" t="s">
        <v>26</v>
      </c>
      <c r="M542" s="28" t="s">
        <v>86</v>
      </c>
      <c r="N542" s="29"/>
      <c r="O542" s="30" t="s">
        <v>1794</v>
      </c>
      <c r="P542" s="31">
        <v>6.75</v>
      </c>
      <c r="Q542" s="32" t="s">
        <v>1795</v>
      </c>
      <c r="R542" s="32" t="s">
        <v>1796</v>
      </c>
      <c r="S542" s="33" t="s">
        <v>73</v>
      </c>
      <c r="T542" s="34"/>
      <c r="U542" s="34"/>
      <c r="V542" s="34"/>
      <c r="W542" s="34"/>
      <c r="X542" s="34"/>
      <c r="Y542" s="34"/>
      <c r="Z542" s="34"/>
      <c r="AA542" s="34"/>
      <c r="AB542" s="34"/>
      <c r="AC542" s="34"/>
      <c r="AD542" s="34"/>
      <c r="AE542" s="34"/>
      <c r="AF542" s="34"/>
      <c r="AG542" s="34"/>
      <c r="AH542" s="34"/>
      <c r="AI542" s="34"/>
      <c r="AJ542" s="34"/>
      <c r="AK542" s="34"/>
      <c r="AL542" s="34"/>
      <c r="AM542" s="34"/>
    </row>
    <row r="543" ht="39.0" customHeight="1">
      <c r="A543" s="20" t="s">
        <v>1772</v>
      </c>
      <c r="B543" s="20"/>
      <c r="C543" s="21" t="s">
        <v>21</v>
      </c>
      <c r="D543" s="21" t="s">
        <v>21</v>
      </c>
      <c r="E543" s="22"/>
      <c r="F543" s="22"/>
      <c r="G543" s="23"/>
      <c r="H543" s="24" t="s">
        <v>1781</v>
      </c>
      <c r="I543" s="40" t="s">
        <v>1797</v>
      </c>
      <c r="J543" s="35" t="s">
        <v>39</v>
      </c>
      <c r="K543" s="26">
        <v>2020.0</v>
      </c>
      <c r="L543" s="27" t="s">
        <v>26</v>
      </c>
      <c r="M543" s="28"/>
      <c r="N543" s="29"/>
      <c r="O543" s="30" t="s">
        <v>1798</v>
      </c>
      <c r="P543" s="31">
        <v>11.4</v>
      </c>
      <c r="Q543" s="32" t="s">
        <v>1799</v>
      </c>
      <c r="R543" s="32" t="s">
        <v>1800</v>
      </c>
      <c r="S543" s="33" t="s">
        <v>73</v>
      </c>
      <c r="T543" s="34"/>
      <c r="U543" s="34"/>
      <c r="V543" s="34"/>
      <c r="W543" s="34"/>
      <c r="X543" s="34"/>
      <c r="Y543" s="34"/>
      <c r="Z543" s="34"/>
      <c r="AA543" s="34"/>
      <c r="AB543" s="34"/>
      <c r="AC543" s="34"/>
      <c r="AD543" s="34"/>
      <c r="AE543" s="34"/>
      <c r="AF543" s="34"/>
      <c r="AG543" s="34"/>
      <c r="AH543" s="34"/>
      <c r="AI543" s="34"/>
      <c r="AJ543" s="34"/>
      <c r="AK543" s="34"/>
      <c r="AL543" s="34"/>
      <c r="AM543" s="34"/>
    </row>
    <row r="544" ht="39.0" customHeight="1">
      <c r="A544" s="20" t="s">
        <v>1772</v>
      </c>
      <c r="B544" s="20"/>
      <c r="C544" s="21"/>
      <c r="D544" s="21"/>
      <c r="E544" s="22" t="s">
        <v>21</v>
      </c>
      <c r="F544" s="22" t="s">
        <v>21</v>
      </c>
      <c r="G544" s="23"/>
      <c r="H544" s="24" t="s">
        <v>1801</v>
      </c>
      <c r="I544" s="40" t="s">
        <v>1802</v>
      </c>
      <c r="J544" s="35" t="s">
        <v>39</v>
      </c>
      <c r="K544" s="26">
        <v>2020.0</v>
      </c>
      <c r="L544" s="27" t="s">
        <v>26</v>
      </c>
      <c r="M544" s="28" t="s">
        <v>27</v>
      </c>
      <c r="N544" s="29"/>
      <c r="O544" s="30"/>
      <c r="P544" s="31">
        <v>11.9</v>
      </c>
      <c r="Q544" s="32" t="s">
        <v>1803</v>
      </c>
      <c r="R544" s="32" t="s">
        <v>1804</v>
      </c>
      <c r="S544" s="33" t="s">
        <v>73</v>
      </c>
      <c r="T544" s="34"/>
      <c r="U544" s="34"/>
      <c r="V544" s="34"/>
      <c r="W544" s="34"/>
      <c r="X544" s="34"/>
      <c r="Y544" s="34"/>
      <c r="Z544" s="34"/>
      <c r="AA544" s="34"/>
      <c r="AB544" s="34"/>
      <c r="AC544" s="34"/>
      <c r="AD544" s="34"/>
      <c r="AE544" s="34"/>
      <c r="AF544" s="34"/>
      <c r="AG544" s="34"/>
      <c r="AH544" s="34"/>
      <c r="AI544" s="34"/>
      <c r="AJ544" s="34"/>
      <c r="AK544" s="34"/>
      <c r="AL544" s="34"/>
      <c r="AM544" s="34"/>
    </row>
    <row r="545" ht="39.0" customHeight="1">
      <c r="A545" s="20" t="s">
        <v>1772</v>
      </c>
      <c r="B545" s="20"/>
      <c r="C545" s="21" t="s">
        <v>21</v>
      </c>
      <c r="D545" s="21" t="s">
        <v>21</v>
      </c>
      <c r="E545" s="22"/>
      <c r="F545" s="22"/>
      <c r="G545" s="23"/>
      <c r="H545" s="24" t="s">
        <v>1805</v>
      </c>
      <c r="I545" s="40" t="s">
        <v>1806</v>
      </c>
      <c r="J545" s="35" t="s">
        <v>39</v>
      </c>
      <c r="K545" s="26">
        <v>2020.0</v>
      </c>
      <c r="L545" s="27" t="s">
        <v>26</v>
      </c>
      <c r="M545" s="28" t="s">
        <v>27</v>
      </c>
      <c r="N545" s="29"/>
      <c r="O545" s="30" t="s">
        <v>28</v>
      </c>
      <c r="P545" s="31">
        <v>3.3</v>
      </c>
      <c r="Q545" s="32" t="s">
        <v>1807</v>
      </c>
      <c r="R545" s="32" t="s">
        <v>1808</v>
      </c>
      <c r="S545" s="33" t="s">
        <v>31</v>
      </c>
      <c r="T545" s="34"/>
      <c r="U545" s="34"/>
      <c r="V545" s="34"/>
      <c r="W545" s="34"/>
      <c r="X545" s="34"/>
      <c r="Y545" s="34"/>
      <c r="Z545" s="34"/>
      <c r="AA545" s="34"/>
      <c r="AB545" s="34"/>
      <c r="AC545" s="34"/>
      <c r="AD545" s="34"/>
      <c r="AE545" s="34"/>
      <c r="AF545" s="34"/>
      <c r="AG545" s="34"/>
      <c r="AH545" s="34"/>
      <c r="AI545" s="34"/>
      <c r="AJ545" s="34"/>
      <c r="AK545" s="34"/>
      <c r="AL545" s="34"/>
      <c r="AM545" s="34"/>
    </row>
    <row r="546" ht="39.0" customHeight="1">
      <c r="A546" s="20" t="s">
        <v>1772</v>
      </c>
      <c r="B546" s="20"/>
      <c r="C546" s="21" t="s">
        <v>21</v>
      </c>
      <c r="D546" s="21" t="s">
        <v>21</v>
      </c>
      <c r="E546" s="22"/>
      <c r="F546" s="22"/>
      <c r="G546" s="23"/>
      <c r="H546" s="24" t="s">
        <v>1809</v>
      </c>
      <c r="I546" s="40" t="s">
        <v>1810</v>
      </c>
      <c r="J546" s="35" t="s">
        <v>39</v>
      </c>
      <c r="K546" s="26">
        <v>2018.0</v>
      </c>
      <c r="L546" s="27" t="s">
        <v>26</v>
      </c>
      <c r="M546" s="28" t="s">
        <v>219</v>
      </c>
      <c r="N546" s="29"/>
      <c r="O546" s="30" t="s">
        <v>28</v>
      </c>
      <c r="P546" s="31">
        <v>3.45</v>
      </c>
      <c r="Q546" s="32" t="s">
        <v>1811</v>
      </c>
      <c r="R546" s="32" t="s">
        <v>1812</v>
      </c>
      <c r="S546" s="33" t="s">
        <v>73</v>
      </c>
      <c r="T546" s="34"/>
      <c r="U546" s="34"/>
      <c r="V546" s="34"/>
      <c r="W546" s="34"/>
      <c r="X546" s="34"/>
      <c r="Y546" s="34"/>
      <c r="Z546" s="34"/>
      <c r="AA546" s="34"/>
      <c r="AB546" s="34"/>
      <c r="AC546" s="34"/>
      <c r="AD546" s="34"/>
      <c r="AE546" s="34"/>
      <c r="AF546" s="34"/>
      <c r="AG546" s="34"/>
      <c r="AH546" s="34"/>
      <c r="AI546" s="34"/>
      <c r="AJ546" s="34"/>
      <c r="AK546" s="34"/>
      <c r="AL546" s="34"/>
      <c r="AM546" s="34"/>
    </row>
    <row r="547" ht="39.0" customHeight="1">
      <c r="A547" s="20" t="s">
        <v>1772</v>
      </c>
      <c r="B547" s="20"/>
      <c r="C547" s="21" t="s">
        <v>21</v>
      </c>
      <c r="D547" s="21" t="s">
        <v>21</v>
      </c>
      <c r="E547" s="22"/>
      <c r="F547" s="22"/>
      <c r="G547" s="23"/>
      <c r="H547" s="24" t="s">
        <v>1813</v>
      </c>
      <c r="I547" s="25" t="s">
        <v>1814</v>
      </c>
      <c r="J547" s="35" t="s">
        <v>39</v>
      </c>
      <c r="K547" s="26">
        <v>2019.0</v>
      </c>
      <c r="L547" s="27" t="s">
        <v>26</v>
      </c>
      <c r="M547" s="28" t="s">
        <v>219</v>
      </c>
      <c r="N547" s="29"/>
      <c r="O547" s="30" t="s">
        <v>28</v>
      </c>
      <c r="P547" s="31">
        <v>4.95</v>
      </c>
      <c r="Q547" s="32" t="s">
        <v>1815</v>
      </c>
      <c r="R547" s="32" t="s">
        <v>1816</v>
      </c>
      <c r="S547" s="33" t="s">
        <v>73</v>
      </c>
      <c r="T547" s="34"/>
      <c r="U547" s="34"/>
      <c r="V547" s="34"/>
      <c r="W547" s="34"/>
      <c r="X547" s="34"/>
      <c r="Y547" s="34"/>
      <c r="Z547" s="34"/>
      <c r="AA547" s="34"/>
      <c r="AB547" s="34"/>
      <c r="AC547" s="34"/>
      <c r="AD547" s="34"/>
      <c r="AE547" s="34"/>
      <c r="AF547" s="34"/>
      <c r="AG547" s="34"/>
      <c r="AH547" s="34"/>
      <c r="AI547" s="34"/>
      <c r="AJ547" s="34"/>
      <c r="AK547" s="34"/>
      <c r="AL547" s="34"/>
      <c r="AM547" s="34"/>
    </row>
    <row r="548" ht="39.0" customHeight="1">
      <c r="A548" s="20" t="s">
        <v>1772</v>
      </c>
      <c r="B548" s="20"/>
      <c r="C548" s="21" t="s">
        <v>21</v>
      </c>
      <c r="D548" s="21" t="s">
        <v>21</v>
      </c>
      <c r="E548" s="22"/>
      <c r="F548" s="22"/>
      <c r="G548" s="23"/>
      <c r="H548" s="24" t="s">
        <v>1801</v>
      </c>
      <c r="I548" s="25" t="s">
        <v>1817</v>
      </c>
      <c r="J548" s="35" t="s">
        <v>39</v>
      </c>
      <c r="K548" s="26">
        <v>2019.0</v>
      </c>
      <c r="L548" s="27" t="s">
        <v>26</v>
      </c>
      <c r="M548" s="28" t="s">
        <v>27</v>
      </c>
      <c r="N548" s="29"/>
      <c r="O548" s="30" t="s">
        <v>28</v>
      </c>
      <c r="P548" s="31">
        <v>9.95</v>
      </c>
      <c r="Q548" s="32" t="s">
        <v>1818</v>
      </c>
      <c r="R548" s="32" t="s">
        <v>1819</v>
      </c>
      <c r="S548" s="33" t="s">
        <v>73</v>
      </c>
      <c r="T548" s="34"/>
      <c r="U548" s="34"/>
      <c r="V548" s="34"/>
      <c r="W548" s="34"/>
      <c r="X548" s="34"/>
      <c r="Y548" s="34"/>
      <c r="Z548" s="34"/>
      <c r="AA548" s="34"/>
      <c r="AB548" s="34"/>
      <c r="AC548" s="34"/>
      <c r="AD548" s="34"/>
      <c r="AE548" s="34"/>
      <c r="AF548" s="34"/>
      <c r="AG548" s="34"/>
      <c r="AH548" s="34"/>
      <c r="AI548" s="34"/>
      <c r="AJ548" s="34"/>
      <c r="AK548" s="34"/>
      <c r="AL548" s="34"/>
      <c r="AM548" s="34"/>
    </row>
    <row r="549" ht="39.0" customHeight="1">
      <c r="A549" s="20" t="s">
        <v>1772</v>
      </c>
      <c r="B549" s="20"/>
      <c r="C549" s="21" t="s">
        <v>21</v>
      </c>
      <c r="D549" s="21" t="s">
        <v>21</v>
      </c>
      <c r="E549" s="22"/>
      <c r="F549" s="22"/>
      <c r="G549" s="23"/>
      <c r="H549" s="24" t="s">
        <v>1820</v>
      </c>
      <c r="I549" s="40" t="s">
        <v>1806</v>
      </c>
      <c r="J549" s="41" t="s">
        <v>158</v>
      </c>
      <c r="K549" s="26">
        <v>2020.0</v>
      </c>
      <c r="L549" s="27" t="s">
        <v>26</v>
      </c>
      <c r="M549" s="28" t="s">
        <v>27</v>
      </c>
      <c r="N549" s="29"/>
      <c r="O549" s="30" t="s">
        <v>28</v>
      </c>
      <c r="P549" s="31">
        <v>4.95</v>
      </c>
      <c r="Q549" s="32" t="s">
        <v>1821</v>
      </c>
      <c r="R549" s="32" t="s">
        <v>1822</v>
      </c>
      <c r="S549" s="33" t="s">
        <v>31</v>
      </c>
      <c r="T549" s="34"/>
      <c r="U549" s="34"/>
      <c r="V549" s="34"/>
      <c r="W549" s="34"/>
      <c r="X549" s="34"/>
      <c r="Y549" s="34"/>
      <c r="Z549" s="34"/>
      <c r="AA549" s="34"/>
      <c r="AB549" s="34"/>
      <c r="AC549" s="34"/>
      <c r="AD549" s="34"/>
      <c r="AE549" s="34"/>
      <c r="AF549" s="34"/>
      <c r="AG549" s="34"/>
      <c r="AH549" s="34"/>
      <c r="AI549" s="34"/>
      <c r="AJ549" s="34"/>
      <c r="AK549" s="34"/>
      <c r="AL549" s="34"/>
      <c r="AM549" s="34"/>
    </row>
    <row r="550" ht="39.0" customHeight="1">
      <c r="A550" s="20" t="s">
        <v>1772</v>
      </c>
      <c r="B550" s="20"/>
      <c r="C550" s="21" t="s">
        <v>21</v>
      </c>
      <c r="D550" s="21" t="s">
        <v>21</v>
      </c>
      <c r="E550" s="22"/>
      <c r="F550" s="22"/>
      <c r="G550" s="23" t="s">
        <v>22</v>
      </c>
      <c r="H550" s="24" t="s">
        <v>1823</v>
      </c>
      <c r="I550" s="25" t="s">
        <v>1824</v>
      </c>
      <c r="J550" s="39" t="s">
        <v>59</v>
      </c>
      <c r="K550" s="26">
        <v>2018.0</v>
      </c>
      <c r="L550" s="27" t="s">
        <v>26</v>
      </c>
      <c r="M550" s="28"/>
      <c r="N550" s="29"/>
      <c r="O550" s="30" t="s">
        <v>189</v>
      </c>
      <c r="P550" s="31">
        <v>5.05</v>
      </c>
      <c r="Q550" s="32" t="s">
        <v>1825</v>
      </c>
      <c r="R550" s="32" t="s">
        <v>1826</v>
      </c>
      <c r="S550" s="33" t="s">
        <v>62</v>
      </c>
      <c r="T550" s="34"/>
      <c r="U550" s="34"/>
      <c r="V550" s="34"/>
      <c r="W550" s="34"/>
      <c r="X550" s="34"/>
      <c r="Y550" s="34"/>
      <c r="Z550" s="34"/>
      <c r="AA550" s="34"/>
      <c r="AB550" s="34"/>
      <c r="AC550" s="34"/>
      <c r="AD550" s="34"/>
      <c r="AE550" s="34"/>
      <c r="AF550" s="34"/>
      <c r="AG550" s="34"/>
      <c r="AH550" s="34"/>
      <c r="AI550" s="34"/>
      <c r="AJ550" s="34"/>
      <c r="AK550" s="34"/>
      <c r="AL550" s="34"/>
      <c r="AM550" s="34"/>
    </row>
    <row r="551" ht="39.0" customHeight="1">
      <c r="A551" s="20" t="s">
        <v>1772</v>
      </c>
      <c r="B551" s="20"/>
      <c r="C551" s="21" t="s">
        <v>21</v>
      </c>
      <c r="D551" s="21" t="s">
        <v>21</v>
      </c>
      <c r="E551" s="22"/>
      <c r="F551" s="22"/>
      <c r="G551" s="23"/>
      <c r="H551" s="24" t="s">
        <v>1792</v>
      </c>
      <c r="I551" s="40" t="s">
        <v>1827</v>
      </c>
      <c r="J551" s="39" t="s">
        <v>59</v>
      </c>
      <c r="K551" s="26">
        <v>2019.0</v>
      </c>
      <c r="L551" s="27" t="s">
        <v>26</v>
      </c>
      <c r="M551" s="28" t="s">
        <v>27</v>
      </c>
      <c r="N551" s="29"/>
      <c r="O551" s="30" t="s">
        <v>1828</v>
      </c>
      <c r="P551" s="31">
        <v>4.6</v>
      </c>
      <c r="Q551" s="32" t="s">
        <v>1829</v>
      </c>
      <c r="R551" s="32" t="s">
        <v>1830</v>
      </c>
      <c r="S551" s="33" t="s">
        <v>62</v>
      </c>
      <c r="T551" s="34"/>
      <c r="U551" s="34"/>
      <c r="V551" s="34"/>
      <c r="W551" s="34"/>
      <c r="X551" s="34"/>
      <c r="Y551" s="34"/>
      <c r="Z551" s="34"/>
      <c r="AA551" s="34"/>
      <c r="AB551" s="34"/>
      <c r="AC551" s="34"/>
      <c r="AD551" s="34"/>
      <c r="AE551" s="34"/>
      <c r="AF551" s="34"/>
      <c r="AG551" s="34"/>
      <c r="AH551" s="34"/>
      <c r="AI551" s="34"/>
      <c r="AJ551" s="34"/>
      <c r="AK551" s="34"/>
      <c r="AL551" s="34"/>
      <c r="AM551" s="34"/>
    </row>
    <row r="552" ht="39.0" customHeight="1">
      <c r="A552" s="20" t="s">
        <v>1772</v>
      </c>
      <c r="B552" s="20"/>
      <c r="C552" s="21"/>
      <c r="D552" s="21"/>
      <c r="E552" s="22" t="s">
        <v>21</v>
      </c>
      <c r="F552" s="22" t="s">
        <v>21</v>
      </c>
      <c r="G552" s="23"/>
      <c r="H552" s="24" t="s">
        <v>1831</v>
      </c>
      <c r="I552" s="25" t="s">
        <v>1832</v>
      </c>
      <c r="J552" s="39" t="s">
        <v>59</v>
      </c>
      <c r="K552" s="26">
        <v>2018.0</v>
      </c>
      <c r="L552" s="27" t="s">
        <v>26</v>
      </c>
      <c r="M552" s="28"/>
      <c r="N552" s="29"/>
      <c r="O552" s="30" t="s">
        <v>1833</v>
      </c>
      <c r="P552" s="31">
        <v>8.95</v>
      </c>
      <c r="Q552" s="32" t="s">
        <v>1834</v>
      </c>
      <c r="R552" s="32" t="s">
        <v>1835</v>
      </c>
      <c r="S552" s="33" t="s">
        <v>62</v>
      </c>
      <c r="T552" s="34"/>
      <c r="U552" s="34"/>
      <c r="V552" s="34"/>
      <c r="W552" s="34"/>
      <c r="X552" s="34"/>
      <c r="Y552" s="34"/>
      <c r="Z552" s="34"/>
      <c r="AA552" s="34"/>
      <c r="AB552" s="34"/>
      <c r="AC552" s="34"/>
      <c r="AD552" s="34"/>
      <c r="AE552" s="34"/>
      <c r="AF552" s="34"/>
      <c r="AG552" s="34"/>
      <c r="AH552" s="34"/>
      <c r="AI552" s="34"/>
      <c r="AJ552" s="34"/>
      <c r="AK552" s="34"/>
      <c r="AL552" s="34"/>
      <c r="AM552" s="34"/>
    </row>
    <row r="553" ht="39.0" customHeight="1">
      <c r="A553" s="20" t="s">
        <v>1772</v>
      </c>
      <c r="B553" s="20"/>
      <c r="C553" s="21" t="s">
        <v>21</v>
      </c>
      <c r="D553" s="21" t="s">
        <v>21</v>
      </c>
      <c r="E553" s="22"/>
      <c r="F553" s="22"/>
      <c r="G553" s="23"/>
      <c r="H553" s="24" t="s">
        <v>1836</v>
      </c>
      <c r="I553" s="25" t="s">
        <v>1837</v>
      </c>
      <c r="J553" s="39" t="s">
        <v>59</v>
      </c>
      <c r="K553" s="26">
        <v>2018.0</v>
      </c>
      <c r="L553" s="27" t="s">
        <v>26</v>
      </c>
      <c r="M553" s="28"/>
      <c r="N553" s="29"/>
      <c r="O553" s="30" t="s">
        <v>28</v>
      </c>
      <c r="P553" s="31">
        <v>7.6</v>
      </c>
      <c r="Q553" s="32" t="s">
        <v>1838</v>
      </c>
      <c r="R553" s="32" t="s">
        <v>1839</v>
      </c>
      <c r="S553" s="33" t="s">
        <v>62</v>
      </c>
      <c r="T553" s="34"/>
      <c r="U553" s="34"/>
      <c r="V553" s="34"/>
      <c r="W553" s="34"/>
      <c r="X553" s="34"/>
      <c r="Y553" s="34"/>
      <c r="Z553" s="34"/>
      <c r="AA553" s="34"/>
      <c r="AB553" s="34"/>
      <c r="AC553" s="34"/>
      <c r="AD553" s="34"/>
      <c r="AE553" s="34"/>
      <c r="AF553" s="34"/>
      <c r="AG553" s="34"/>
      <c r="AH553" s="34"/>
      <c r="AI553" s="34"/>
      <c r="AJ553" s="34"/>
      <c r="AK553" s="34"/>
      <c r="AL553" s="34"/>
      <c r="AM553" s="34"/>
    </row>
    <row r="554" ht="39.0" customHeight="1">
      <c r="A554" s="20" t="s">
        <v>1772</v>
      </c>
      <c r="B554" s="20"/>
      <c r="C554" s="21" t="s">
        <v>21</v>
      </c>
      <c r="D554" s="21"/>
      <c r="E554" s="22"/>
      <c r="F554" s="22"/>
      <c r="G554" s="23"/>
      <c r="H554" s="24" t="s">
        <v>1836</v>
      </c>
      <c r="I554" s="40" t="s">
        <v>1840</v>
      </c>
      <c r="J554" s="39" t="s">
        <v>59</v>
      </c>
      <c r="K554" s="26">
        <v>2020.0</v>
      </c>
      <c r="L554" s="27" t="s">
        <v>26</v>
      </c>
      <c r="M554" s="28" t="s">
        <v>314</v>
      </c>
      <c r="N554" s="29"/>
      <c r="O554" s="30" t="s">
        <v>28</v>
      </c>
      <c r="P554" s="31">
        <v>9.99</v>
      </c>
      <c r="Q554" s="32" t="s">
        <v>1841</v>
      </c>
      <c r="R554" s="32" t="s">
        <v>1839</v>
      </c>
      <c r="S554" s="33" t="s">
        <v>73</v>
      </c>
      <c r="T554" s="34"/>
      <c r="U554" s="34"/>
      <c r="V554" s="34"/>
      <c r="W554" s="34"/>
      <c r="X554" s="34"/>
      <c r="Y554" s="34"/>
      <c r="Z554" s="34"/>
      <c r="AA554" s="34"/>
      <c r="AB554" s="34"/>
      <c r="AC554" s="34"/>
      <c r="AD554" s="34"/>
      <c r="AE554" s="34"/>
      <c r="AF554" s="34"/>
      <c r="AG554" s="34"/>
      <c r="AH554" s="34"/>
      <c r="AI554" s="34"/>
      <c r="AJ554" s="34"/>
      <c r="AK554" s="34"/>
      <c r="AL554" s="34"/>
      <c r="AM554" s="34"/>
    </row>
    <row r="555" ht="39.0" customHeight="1">
      <c r="A555" s="20" t="s">
        <v>32</v>
      </c>
      <c r="B555" s="20" t="s">
        <v>21</v>
      </c>
      <c r="C555" s="21" t="s">
        <v>21</v>
      </c>
      <c r="D555" s="21" t="s">
        <v>21</v>
      </c>
      <c r="E555" s="22"/>
      <c r="F555" s="22"/>
      <c r="G555" s="23"/>
      <c r="H555" s="24" t="s">
        <v>1842</v>
      </c>
      <c r="I555" s="40" t="s">
        <v>1843</v>
      </c>
      <c r="J555" s="29"/>
      <c r="K555" s="26">
        <v>2019.0</v>
      </c>
      <c r="L555" s="27" t="s">
        <v>26</v>
      </c>
      <c r="M555" s="28"/>
      <c r="N555" s="29"/>
      <c r="O555" s="30" t="s">
        <v>28</v>
      </c>
      <c r="P555" s="31">
        <v>5.95</v>
      </c>
      <c r="Q555" s="32" t="s">
        <v>1844</v>
      </c>
      <c r="R555" s="32" t="s">
        <v>1845</v>
      </c>
      <c r="S555" s="33" t="s">
        <v>31</v>
      </c>
      <c r="T555" s="34"/>
      <c r="U555" s="34"/>
      <c r="V555" s="34"/>
      <c r="W555" s="34"/>
      <c r="X555" s="34"/>
      <c r="Y555" s="34"/>
      <c r="Z555" s="34"/>
      <c r="AA555" s="34"/>
      <c r="AB555" s="34"/>
      <c r="AC555" s="34"/>
      <c r="AD555" s="34"/>
      <c r="AE555" s="34"/>
      <c r="AF555" s="34"/>
      <c r="AG555" s="34"/>
      <c r="AH555" s="34"/>
      <c r="AI555" s="34"/>
      <c r="AJ555" s="34"/>
      <c r="AK555" s="34"/>
      <c r="AL555" s="34"/>
      <c r="AM555" s="34"/>
    </row>
    <row r="556" ht="39.0" customHeight="1">
      <c r="A556" s="20" t="s">
        <v>1772</v>
      </c>
      <c r="B556" s="20"/>
      <c r="C556" s="21" t="s">
        <v>21</v>
      </c>
      <c r="D556" s="21" t="s">
        <v>21</v>
      </c>
      <c r="E556" s="22"/>
      <c r="F556" s="22"/>
      <c r="G556" s="23"/>
      <c r="H556" s="24" t="s">
        <v>1846</v>
      </c>
      <c r="I556" s="25" t="s">
        <v>1847</v>
      </c>
      <c r="J556" s="35" t="s">
        <v>39</v>
      </c>
      <c r="K556" s="26">
        <v>2019.0</v>
      </c>
      <c r="L556" s="27" t="s">
        <v>26</v>
      </c>
      <c r="M556" s="28" t="s">
        <v>27</v>
      </c>
      <c r="N556" s="29"/>
      <c r="O556" s="30" t="s">
        <v>387</v>
      </c>
      <c r="P556" s="31">
        <v>7.35</v>
      </c>
      <c r="Q556" s="32" t="s">
        <v>1848</v>
      </c>
      <c r="R556" s="32" t="s">
        <v>1849</v>
      </c>
      <c r="S556" s="33" t="s">
        <v>31</v>
      </c>
      <c r="T556" s="34"/>
      <c r="U556" s="34"/>
      <c r="V556" s="34"/>
      <c r="W556" s="34"/>
      <c r="X556" s="34"/>
      <c r="Y556" s="34"/>
      <c r="Z556" s="34"/>
      <c r="AA556" s="34"/>
      <c r="AB556" s="34"/>
      <c r="AC556" s="34"/>
      <c r="AD556" s="34"/>
      <c r="AE556" s="34"/>
      <c r="AF556" s="34"/>
      <c r="AG556" s="34"/>
      <c r="AH556" s="34"/>
      <c r="AI556" s="34"/>
      <c r="AJ556" s="34"/>
      <c r="AK556" s="34"/>
      <c r="AL556" s="34"/>
      <c r="AM556" s="34"/>
    </row>
    <row r="557" ht="39.0" customHeight="1">
      <c r="A557" s="20" t="s">
        <v>1772</v>
      </c>
      <c r="B557" s="20"/>
      <c r="C557" s="21" t="s">
        <v>21</v>
      </c>
      <c r="D557" s="21" t="s">
        <v>21</v>
      </c>
      <c r="E557" s="22"/>
      <c r="F557" s="22"/>
      <c r="G557" s="23"/>
      <c r="H557" s="24" t="s">
        <v>1850</v>
      </c>
      <c r="I557" s="40" t="s">
        <v>1851</v>
      </c>
      <c r="J557" s="35" t="s">
        <v>39</v>
      </c>
      <c r="K557" s="26">
        <v>2020.0</v>
      </c>
      <c r="L557" s="27" t="s">
        <v>26</v>
      </c>
      <c r="M557" s="28" t="s">
        <v>86</v>
      </c>
      <c r="N557" s="29"/>
      <c r="O557" s="30" t="s">
        <v>28</v>
      </c>
      <c r="P557" s="31">
        <v>10.95</v>
      </c>
      <c r="Q557" s="32" t="s">
        <v>1852</v>
      </c>
      <c r="R557" s="32" t="s">
        <v>1853</v>
      </c>
      <c r="S557" s="33" t="s">
        <v>73</v>
      </c>
      <c r="T557" s="34"/>
      <c r="U557" s="34"/>
      <c r="V557" s="34"/>
      <c r="W557" s="34"/>
      <c r="X557" s="34"/>
      <c r="Y557" s="34"/>
      <c r="Z557" s="34"/>
      <c r="AA557" s="34"/>
      <c r="AB557" s="34"/>
      <c r="AC557" s="34"/>
      <c r="AD557" s="34"/>
      <c r="AE557" s="34"/>
      <c r="AF557" s="34"/>
      <c r="AG557" s="34"/>
      <c r="AH557" s="34"/>
      <c r="AI557" s="34"/>
      <c r="AJ557" s="34"/>
      <c r="AK557" s="34"/>
      <c r="AL557" s="34"/>
      <c r="AM557" s="34"/>
    </row>
    <row r="558" ht="39.0" customHeight="1">
      <c r="A558" s="20" t="s">
        <v>1772</v>
      </c>
      <c r="B558" s="20"/>
      <c r="C558" s="21" t="s">
        <v>1854</v>
      </c>
      <c r="D558" s="21" t="s">
        <v>1854</v>
      </c>
      <c r="E558" s="22"/>
      <c r="F558" s="22"/>
      <c r="G558" s="23"/>
      <c r="H558" s="24" t="s">
        <v>1855</v>
      </c>
      <c r="I558" s="40" t="s">
        <v>1856</v>
      </c>
      <c r="J558" s="39" t="s">
        <v>59</v>
      </c>
      <c r="K558" s="26"/>
      <c r="L558" s="27" t="s">
        <v>26</v>
      </c>
      <c r="M558" s="28"/>
      <c r="N558" s="29"/>
      <c r="O558" s="30" t="s">
        <v>28</v>
      </c>
      <c r="P558" s="31">
        <v>3.75</v>
      </c>
      <c r="Q558" s="32" t="s">
        <v>1857</v>
      </c>
      <c r="R558" s="32" t="s">
        <v>1858</v>
      </c>
      <c r="S558" s="33" t="s">
        <v>73</v>
      </c>
      <c r="T558" s="34"/>
      <c r="U558" s="34"/>
      <c r="V558" s="34"/>
      <c r="W558" s="34"/>
      <c r="X558" s="34"/>
      <c r="Y558" s="34"/>
      <c r="Z558" s="34"/>
      <c r="AA558" s="34"/>
      <c r="AB558" s="34"/>
      <c r="AC558" s="34"/>
      <c r="AD558" s="34"/>
      <c r="AE558" s="34"/>
      <c r="AF558" s="34"/>
      <c r="AG558" s="34"/>
      <c r="AH558" s="34"/>
      <c r="AI558" s="34"/>
      <c r="AJ558" s="34"/>
      <c r="AK558" s="34"/>
      <c r="AL558" s="34"/>
      <c r="AM558" s="34"/>
    </row>
    <row r="559" ht="39.0" customHeight="1">
      <c r="A559" s="20" t="s">
        <v>1772</v>
      </c>
      <c r="B559" s="20"/>
      <c r="C559" s="21" t="s">
        <v>1854</v>
      </c>
      <c r="D559" s="21" t="s">
        <v>1854</v>
      </c>
      <c r="E559" s="22"/>
      <c r="F559" s="22"/>
      <c r="G559" s="23"/>
      <c r="H559" s="24" t="s">
        <v>1855</v>
      </c>
      <c r="I559" s="40" t="s">
        <v>1856</v>
      </c>
      <c r="J559" s="35" t="s">
        <v>39</v>
      </c>
      <c r="K559" s="26"/>
      <c r="L559" s="27" t="s">
        <v>26</v>
      </c>
      <c r="M559" s="28"/>
      <c r="N559" s="29"/>
      <c r="O559" s="30" t="s">
        <v>28</v>
      </c>
      <c r="P559" s="31">
        <v>3.75</v>
      </c>
      <c r="Q559" s="32" t="s">
        <v>1859</v>
      </c>
      <c r="R559" s="32" t="s">
        <v>1860</v>
      </c>
      <c r="S559" s="33" t="s">
        <v>31</v>
      </c>
      <c r="T559" s="34"/>
      <c r="U559" s="34"/>
      <c r="V559" s="34"/>
      <c r="W559" s="34"/>
      <c r="X559" s="34"/>
      <c r="Y559" s="34"/>
      <c r="Z559" s="34"/>
      <c r="AA559" s="34"/>
      <c r="AB559" s="34"/>
      <c r="AC559" s="34"/>
      <c r="AD559" s="34"/>
      <c r="AE559" s="34"/>
      <c r="AF559" s="34"/>
      <c r="AG559" s="34"/>
      <c r="AH559" s="34"/>
      <c r="AI559" s="34"/>
      <c r="AJ559" s="34"/>
      <c r="AK559" s="34"/>
      <c r="AL559" s="34"/>
      <c r="AM559" s="34"/>
    </row>
    <row r="560" ht="39.0" customHeight="1">
      <c r="A560" s="20" t="s">
        <v>1772</v>
      </c>
      <c r="B560" s="20"/>
      <c r="C560" s="21" t="s">
        <v>1854</v>
      </c>
      <c r="D560" s="21" t="s">
        <v>1854</v>
      </c>
      <c r="E560" s="22"/>
      <c r="F560" s="22"/>
      <c r="G560" s="23"/>
      <c r="H560" s="24" t="s">
        <v>1855</v>
      </c>
      <c r="I560" s="40" t="s">
        <v>1856</v>
      </c>
      <c r="J560" s="41" t="s">
        <v>158</v>
      </c>
      <c r="K560" s="26"/>
      <c r="L560" s="27" t="s">
        <v>26</v>
      </c>
      <c r="M560" s="28"/>
      <c r="N560" s="29"/>
      <c r="O560" s="30" t="s">
        <v>28</v>
      </c>
      <c r="P560" s="31">
        <v>3.75</v>
      </c>
      <c r="Q560" s="32" t="s">
        <v>1861</v>
      </c>
      <c r="R560" s="32" t="s">
        <v>1862</v>
      </c>
      <c r="S560" s="33" t="s">
        <v>31</v>
      </c>
      <c r="T560" s="34"/>
      <c r="U560" s="34"/>
      <c r="V560" s="34"/>
      <c r="W560" s="34"/>
      <c r="X560" s="34"/>
      <c r="Y560" s="34"/>
      <c r="Z560" s="34"/>
      <c r="AA560" s="34"/>
      <c r="AB560" s="34"/>
      <c r="AC560" s="34"/>
      <c r="AD560" s="34"/>
      <c r="AE560" s="34"/>
      <c r="AF560" s="34"/>
      <c r="AG560" s="34"/>
      <c r="AH560" s="34"/>
      <c r="AI560" s="34"/>
      <c r="AJ560" s="34"/>
      <c r="AK560" s="34"/>
      <c r="AL560" s="34"/>
      <c r="AM560" s="34"/>
    </row>
    <row r="561" ht="39.0" customHeight="1">
      <c r="A561" s="20" t="s">
        <v>1772</v>
      </c>
      <c r="B561" s="20"/>
      <c r="C561" s="21" t="s">
        <v>1854</v>
      </c>
      <c r="D561" s="21" t="s">
        <v>1854</v>
      </c>
      <c r="E561" s="22"/>
      <c r="F561" s="22"/>
      <c r="G561" s="23"/>
      <c r="H561" s="24" t="s">
        <v>1863</v>
      </c>
      <c r="I561" s="40" t="s">
        <v>1864</v>
      </c>
      <c r="J561" s="35" t="s">
        <v>39</v>
      </c>
      <c r="K561" s="26">
        <v>2020.0</v>
      </c>
      <c r="L561" s="27" t="s">
        <v>26</v>
      </c>
      <c r="M561" s="28" t="s">
        <v>27</v>
      </c>
      <c r="N561" s="29"/>
      <c r="O561" s="30" t="s">
        <v>28</v>
      </c>
      <c r="P561" s="31">
        <v>3.53</v>
      </c>
      <c r="Q561" s="32" t="s">
        <v>1865</v>
      </c>
      <c r="R561" s="32" t="s">
        <v>1866</v>
      </c>
      <c r="S561" s="33" t="s">
        <v>73</v>
      </c>
      <c r="T561" s="34"/>
      <c r="U561" s="34"/>
      <c r="V561" s="34"/>
      <c r="W561" s="34"/>
      <c r="X561" s="34"/>
      <c r="Y561" s="34"/>
      <c r="Z561" s="34"/>
      <c r="AA561" s="34"/>
      <c r="AB561" s="34"/>
      <c r="AC561" s="34"/>
      <c r="AD561" s="34"/>
      <c r="AE561" s="34"/>
      <c r="AF561" s="34"/>
      <c r="AG561" s="34"/>
      <c r="AH561" s="34"/>
      <c r="AI561" s="34"/>
      <c r="AJ561" s="34"/>
      <c r="AK561" s="34"/>
      <c r="AL561" s="34"/>
      <c r="AM561" s="34"/>
    </row>
    <row r="562" ht="39.0" customHeight="1">
      <c r="A562" s="20" t="s">
        <v>1772</v>
      </c>
      <c r="B562" s="20"/>
      <c r="C562" s="21" t="s">
        <v>21</v>
      </c>
      <c r="D562" s="21" t="s">
        <v>21</v>
      </c>
      <c r="E562" s="22"/>
      <c r="F562" s="22"/>
      <c r="G562" s="23"/>
      <c r="H562" s="24" t="s">
        <v>1809</v>
      </c>
      <c r="I562" s="40" t="s">
        <v>1867</v>
      </c>
      <c r="J562" s="35" t="s">
        <v>39</v>
      </c>
      <c r="K562" s="26">
        <v>2020.0</v>
      </c>
      <c r="L562" s="27" t="s">
        <v>26</v>
      </c>
      <c r="M562" s="28" t="s">
        <v>27</v>
      </c>
      <c r="N562" s="29"/>
      <c r="O562" s="30" t="s">
        <v>1798</v>
      </c>
      <c r="P562" s="31">
        <v>4.15</v>
      </c>
      <c r="Q562" s="32" t="s">
        <v>1868</v>
      </c>
      <c r="R562" s="32" t="s">
        <v>1869</v>
      </c>
      <c r="S562" s="33" t="s">
        <v>62</v>
      </c>
      <c r="T562" s="34"/>
      <c r="U562" s="34"/>
      <c r="V562" s="34"/>
      <c r="W562" s="34"/>
      <c r="X562" s="34"/>
      <c r="Y562" s="34"/>
      <c r="Z562" s="34"/>
      <c r="AA562" s="34"/>
      <c r="AB562" s="34"/>
      <c r="AC562" s="34"/>
      <c r="AD562" s="34"/>
      <c r="AE562" s="34"/>
      <c r="AF562" s="34"/>
      <c r="AG562" s="34"/>
      <c r="AH562" s="34"/>
      <c r="AI562" s="34"/>
      <c r="AJ562" s="34"/>
      <c r="AK562" s="34"/>
      <c r="AL562" s="34"/>
      <c r="AM562" s="34"/>
    </row>
    <row r="563" ht="39.0" customHeight="1">
      <c r="A563" s="20" t="s">
        <v>1772</v>
      </c>
      <c r="B563" s="20"/>
      <c r="C563" s="21" t="s">
        <v>21</v>
      </c>
      <c r="D563" s="21" t="s">
        <v>21</v>
      </c>
      <c r="E563" s="22"/>
      <c r="F563" s="22"/>
      <c r="G563" s="23" t="s">
        <v>22</v>
      </c>
      <c r="H563" s="24" t="s">
        <v>1870</v>
      </c>
      <c r="I563" s="40" t="s">
        <v>1871</v>
      </c>
      <c r="J563" s="35" t="s">
        <v>39</v>
      </c>
      <c r="K563" s="26">
        <v>2019.0</v>
      </c>
      <c r="L563" s="27" t="s">
        <v>26</v>
      </c>
      <c r="M563" s="28"/>
      <c r="N563" s="29"/>
      <c r="O563" s="30" t="s">
        <v>28</v>
      </c>
      <c r="P563" s="31">
        <v>7.5</v>
      </c>
      <c r="Q563" s="32" t="s">
        <v>1872</v>
      </c>
      <c r="R563" s="32" t="s">
        <v>1873</v>
      </c>
      <c r="S563" s="33" t="s">
        <v>62</v>
      </c>
      <c r="T563" s="34"/>
      <c r="U563" s="34"/>
      <c r="V563" s="34"/>
      <c r="W563" s="34"/>
      <c r="X563" s="34"/>
      <c r="Y563" s="34"/>
      <c r="Z563" s="34"/>
      <c r="AA563" s="34"/>
      <c r="AB563" s="34"/>
      <c r="AC563" s="34"/>
      <c r="AD563" s="34"/>
      <c r="AE563" s="34"/>
      <c r="AF563" s="34"/>
      <c r="AG563" s="34"/>
      <c r="AH563" s="34"/>
      <c r="AI563" s="34"/>
      <c r="AJ563" s="34"/>
      <c r="AK563" s="34"/>
      <c r="AL563" s="34"/>
      <c r="AM563" s="34"/>
    </row>
    <row r="564" ht="39.0" customHeight="1">
      <c r="A564" s="20" t="s">
        <v>1772</v>
      </c>
      <c r="B564" s="20"/>
      <c r="C564" s="21" t="s">
        <v>1854</v>
      </c>
      <c r="D564" s="21" t="s">
        <v>1854</v>
      </c>
      <c r="E564" s="22"/>
      <c r="F564" s="22"/>
      <c r="G564" s="23"/>
      <c r="H564" s="24" t="s">
        <v>1781</v>
      </c>
      <c r="I564" s="40" t="s">
        <v>1874</v>
      </c>
      <c r="J564" s="35" t="s">
        <v>39</v>
      </c>
      <c r="K564" s="26">
        <v>2020.0</v>
      </c>
      <c r="L564" s="27" t="s">
        <v>26</v>
      </c>
      <c r="M564" s="28" t="s">
        <v>27</v>
      </c>
      <c r="N564" s="29"/>
      <c r="O564" s="30" t="s">
        <v>1875</v>
      </c>
      <c r="P564" s="31">
        <v>11.7</v>
      </c>
      <c r="Q564" s="32" t="s">
        <v>1876</v>
      </c>
      <c r="R564" s="32" t="s">
        <v>1877</v>
      </c>
      <c r="S564" s="33" t="s">
        <v>31</v>
      </c>
      <c r="T564" s="34"/>
      <c r="U564" s="34"/>
      <c r="V564" s="34"/>
      <c r="W564" s="34"/>
      <c r="X564" s="34"/>
      <c r="Y564" s="34"/>
      <c r="Z564" s="34"/>
      <c r="AA564" s="34"/>
      <c r="AB564" s="34"/>
      <c r="AC564" s="34"/>
      <c r="AD564" s="34"/>
      <c r="AE564" s="34"/>
      <c r="AF564" s="34"/>
      <c r="AG564" s="34"/>
      <c r="AH564" s="34"/>
      <c r="AI564" s="34"/>
      <c r="AJ564" s="34"/>
      <c r="AK564" s="34"/>
      <c r="AL564" s="34"/>
      <c r="AM564" s="34"/>
    </row>
    <row r="565" ht="39.0" customHeight="1">
      <c r="A565" s="20" t="s">
        <v>1772</v>
      </c>
      <c r="B565" s="20"/>
      <c r="C565" s="21" t="s">
        <v>1854</v>
      </c>
      <c r="D565" s="21" t="s">
        <v>1854</v>
      </c>
      <c r="E565" s="22"/>
      <c r="F565" s="22"/>
      <c r="G565" s="23"/>
      <c r="H565" s="24" t="s">
        <v>1781</v>
      </c>
      <c r="I565" s="40" t="s">
        <v>1874</v>
      </c>
      <c r="J565" s="39" t="s">
        <v>59</v>
      </c>
      <c r="K565" s="26">
        <v>2019.0</v>
      </c>
      <c r="L565" s="27" t="s">
        <v>26</v>
      </c>
      <c r="M565" s="28" t="s">
        <v>27</v>
      </c>
      <c r="N565" s="29"/>
      <c r="O565" s="30" t="s">
        <v>28</v>
      </c>
      <c r="P565" s="31">
        <v>11.7</v>
      </c>
      <c r="Q565" s="32" t="s">
        <v>1878</v>
      </c>
      <c r="R565" s="32" t="s">
        <v>1879</v>
      </c>
      <c r="S565" s="33" t="s">
        <v>73</v>
      </c>
      <c r="T565" s="34"/>
      <c r="U565" s="34"/>
      <c r="V565" s="34"/>
      <c r="W565" s="34"/>
      <c r="X565" s="34"/>
      <c r="Y565" s="34"/>
      <c r="Z565" s="34"/>
      <c r="AA565" s="34"/>
      <c r="AB565" s="34"/>
      <c r="AC565" s="34"/>
      <c r="AD565" s="34"/>
      <c r="AE565" s="34"/>
      <c r="AF565" s="34"/>
      <c r="AG565" s="34"/>
      <c r="AH565" s="34"/>
      <c r="AI565" s="34"/>
      <c r="AJ565" s="34"/>
      <c r="AK565" s="34"/>
      <c r="AL565" s="34"/>
      <c r="AM565" s="34"/>
    </row>
    <row r="566" ht="39.0" customHeight="1">
      <c r="A566" s="20" t="s">
        <v>1772</v>
      </c>
      <c r="B566" s="20"/>
      <c r="C566" s="21" t="s">
        <v>1854</v>
      </c>
      <c r="D566" s="21" t="s">
        <v>1854</v>
      </c>
      <c r="E566" s="22"/>
      <c r="F566" s="22"/>
      <c r="G566" s="23" t="s">
        <v>22</v>
      </c>
      <c r="H566" s="24" t="s">
        <v>1870</v>
      </c>
      <c r="I566" s="40" t="s">
        <v>1880</v>
      </c>
      <c r="J566" s="39" t="s">
        <v>59</v>
      </c>
      <c r="K566" s="26">
        <v>2019.0</v>
      </c>
      <c r="L566" s="27" t="s">
        <v>26</v>
      </c>
      <c r="M566" s="28"/>
      <c r="N566" s="29"/>
      <c r="O566" s="30" t="s">
        <v>28</v>
      </c>
      <c r="P566" s="31">
        <v>8.93</v>
      </c>
      <c r="Q566" s="32" t="s">
        <v>1881</v>
      </c>
      <c r="R566" s="32" t="s">
        <v>1882</v>
      </c>
      <c r="S566" s="33" t="s">
        <v>62</v>
      </c>
      <c r="T566" s="34"/>
      <c r="U566" s="34"/>
      <c r="V566" s="34"/>
      <c r="W566" s="34"/>
      <c r="X566" s="34"/>
      <c r="Y566" s="34"/>
      <c r="Z566" s="34"/>
      <c r="AA566" s="34"/>
      <c r="AB566" s="34"/>
      <c r="AC566" s="34"/>
      <c r="AD566" s="34"/>
      <c r="AE566" s="34"/>
      <c r="AF566" s="34"/>
      <c r="AG566" s="34"/>
      <c r="AH566" s="34"/>
      <c r="AI566" s="34"/>
      <c r="AJ566" s="34"/>
      <c r="AK566" s="34"/>
      <c r="AL566" s="34"/>
      <c r="AM566" s="34"/>
    </row>
    <row r="567" ht="39.0" customHeight="1">
      <c r="A567" s="20" t="s">
        <v>1522</v>
      </c>
      <c r="B567" s="20"/>
      <c r="C567" s="21" t="s">
        <v>21</v>
      </c>
      <c r="D567" s="21" t="s">
        <v>21</v>
      </c>
      <c r="E567" s="22"/>
      <c r="F567" s="22"/>
      <c r="G567" s="23"/>
      <c r="H567" s="24" t="s">
        <v>1883</v>
      </c>
      <c r="I567" s="25" t="s">
        <v>1884</v>
      </c>
      <c r="J567" s="35" t="s">
        <v>39</v>
      </c>
      <c r="K567" s="26">
        <v>2020.0</v>
      </c>
      <c r="L567" s="27" t="s">
        <v>26</v>
      </c>
      <c r="M567" s="28" t="s">
        <v>27</v>
      </c>
      <c r="N567" s="29"/>
      <c r="O567" s="30" t="s">
        <v>1885</v>
      </c>
      <c r="P567" s="31">
        <v>3.9</v>
      </c>
      <c r="Q567" s="32" t="s">
        <v>1886</v>
      </c>
      <c r="R567" s="32" t="s">
        <v>1887</v>
      </c>
      <c r="S567" s="33" t="s">
        <v>73</v>
      </c>
      <c r="T567" s="34"/>
      <c r="U567" s="34"/>
      <c r="V567" s="34"/>
      <c r="W567" s="34"/>
      <c r="X567" s="34"/>
      <c r="Y567" s="34"/>
      <c r="Z567" s="34"/>
      <c r="AA567" s="34"/>
      <c r="AB567" s="34"/>
      <c r="AC567" s="34"/>
      <c r="AD567" s="34"/>
      <c r="AE567" s="34"/>
      <c r="AF567" s="34"/>
      <c r="AG567" s="34"/>
      <c r="AH567" s="34"/>
      <c r="AI567" s="34"/>
      <c r="AJ567" s="34"/>
      <c r="AK567" s="34"/>
      <c r="AL567" s="34"/>
      <c r="AM567" s="34"/>
    </row>
    <row r="568" ht="39.0" customHeight="1">
      <c r="A568" s="20" t="s">
        <v>1522</v>
      </c>
      <c r="B568" s="20"/>
      <c r="C568" s="21" t="s">
        <v>21</v>
      </c>
      <c r="D568" s="21" t="s">
        <v>21</v>
      </c>
      <c r="E568" s="22"/>
      <c r="F568" s="22"/>
      <c r="G568" s="23"/>
      <c r="H568" s="24" t="s">
        <v>1883</v>
      </c>
      <c r="I568" s="25" t="s">
        <v>1888</v>
      </c>
      <c r="J568" s="35" t="s">
        <v>39</v>
      </c>
      <c r="K568" s="26">
        <v>2020.0</v>
      </c>
      <c r="L568" s="27" t="s">
        <v>26</v>
      </c>
      <c r="M568" s="28" t="s">
        <v>27</v>
      </c>
      <c r="N568" s="29"/>
      <c r="O568" s="30" t="s">
        <v>1885</v>
      </c>
      <c r="P568" s="31">
        <v>3.99</v>
      </c>
      <c r="Q568" s="32" t="s">
        <v>1889</v>
      </c>
      <c r="R568" s="32" t="s">
        <v>1887</v>
      </c>
      <c r="S568" s="33" t="s">
        <v>73</v>
      </c>
      <c r="T568" s="34"/>
      <c r="U568" s="34"/>
      <c r="V568" s="34"/>
      <c r="W568" s="34"/>
      <c r="X568" s="34"/>
      <c r="Y568" s="34"/>
      <c r="Z568" s="34"/>
      <c r="AA568" s="34"/>
      <c r="AB568" s="34"/>
      <c r="AC568" s="34"/>
      <c r="AD568" s="34"/>
      <c r="AE568" s="34"/>
      <c r="AF568" s="34"/>
      <c r="AG568" s="34"/>
      <c r="AH568" s="34"/>
      <c r="AI568" s="34"/>
      <c r="AJ568" s="34"/>
      <c r="AK568" s="34"/>
      <c r="AL568" s="34"/>
      <c r="AM568" s="34"/>
    </row>
    <row r="569" ht="39.0" customHeight="1">
      <c r="A569" s="20" t="s">
        <v>1772</v>
      </c>
      <c r="B569" s="20"/>
      <c r="C569" s="21" t="s">
        <v>21</v>
      </c>
      <c r="D569" s="21" t="s">
        <v>21</v>
      </c>
      <c r="E569" s="22"/>
      <c r="F569" s="22"/>
      <c r="G569" s="23"/>
      <c r="H569" s="24" t="s">
        <v>1831</v>
      </c>
      <c r="I569" s="25" t="s">
        <v>1890</v>
      </c>
      <c r="J569" s="39" t="s">
        <v>59</v>
      </c>
      <c r="K569" s="26">
        <v>2018.0</v>
      </c>
      <c r="L569" s="27" t="s">
        <v>26</v>
      </c>
      <c r="M569" s="28"/>
      <c r="N569" s="29"/>
      <c r="O569" s="30" t="s">
        <v>387</v>
      </c>
      <c r="P569" s="31">
        <v>6.6</v>
      </c>
      <c r="Q569" s="32" t="s">
        <v>1891</v>
      </c>
      <c r="R569" s="32" t="s">
        <v>1892</v>
      </c>
      <c r="S569" s="33" t="s">
        <v>73</v>
      </c>
      <c r="T569" s="34"/>
      <c r="U569" s="34"/>
      <c r="V569" s="34"/>
      <c r="W569" s="34"/>
      <c r="X569" s="34"/>
      <c r="Y569" s="34"/>
      <c r="Z569" s="34"/>
      <c r="AA569" s="34"/>
      <c r="AB569" s="34"/>
      <c r="AC569" s="34"/>
      <c r="AD569" s="34"/>
      <c r="AE569" s="34"/>
      <c r="AF569" s="34"/>
      <c r="AG569" s="34"/>
      <c r="AH569" s="34"/>
      <c r="AI569" s="34"/>
      <c r="AJ569" s="34"/>
      <c r="AK569" s="34"/>
      <c r="AL569" s="34"/>
      <c r="AM569" s="34"/>
    </row>
    <row r="570" ht="39.0" customHeight="1">
      <c r="A570" s="20" t="s">
        <v>1772</v>
      </c>
      <c r="B570" s="20"/>
      <c r="C570" s="21" t="s">
        <v>1854</v>
      </c>
      <c r="D570" s="21" t="s">
        <v>1854</v>
      </c>
      <c r="E570" s="22"/>
      <c r="F570" s="22"/>
      <c r="G570" s="23"/>
      <c r="H570" s="24" t="s">
        <v>1823</v>
      </c>
      <c r="I570" s="25" t="s">
        <v>1893</v>
      </c>
      <c r="J570" s="39" t="s">
        <v>59</v>
      </c>
      <c r="K570" s="26">
        <v>2020.0</v>
      </c>
      <c r="L570" s="27" t="s">
        <v>26</v>
      </c>
      <c r="M570" s="28" t="s">
        <v>86</v>
      </c>
      <c r="N570" s="29"/>
      <c r="O570" s="30" t="s">
        <v>28</v>
      </c>
      <c r="P570" s="31">
        <v>5.99</v>
      </c>
      <c r="Q570" s="32" t="s">
        <v>1894</v>
      </c>
      <c r="R570" s="32" t="s">
        <v>1895</v>
      </c>
      <c r="S570" s="33" t="s">
        <v>73</v>
      </c>
      <c r="T570" s="34"/>
      <c r="U570" s="34"/>
      <c r="V570" s="34"/>
      <c r="W570" s="34"/>
      <c r="X570" s="34"/>
      <c r="Y570" s="34"/>
      <c r="Z570" s="34"/>
      <c r="AA570" s="34"/>
      <c r="AB570" s="34"/>
      <c r="AC570" s="34"/>
      <c r="AD570" s="34"/>
      <c r="AE570" s="34"/>
      <c r="AF570" s="34"/>
      <c r="AG570" s="34"/>
      <c r="AH570" s="34"/>
      <c r="AI570" s="34"/>
      <c r="AJ570" s="34"/>
      <c r="AK570" s="34"/>
      <c r="AL570" s="34"/>
      <c r="AM570" s="34"/>
    </row>
    <row r="571" ht="39.0" customHeight="1">
      <c r="A571" s="20" t="s">
        <v>1772</v>
      </c>
      <c r="B571" s="20"/>
      <c r="C571" s="21" t="s">
        <v>1854</v>
      </c>
      <c r="D571" s="21" t="s">
        <v>1854</v>
      </c>
      <c r="E571" s="22"/>
      <c r="F571" s="22"/>
      <c r="G571" s="23" t="s">
        <v>22</v>
      </c>
      <c r="H571" s="24" t="s">
        <v>1792</v>
      </c>
      <c r="I571" s="25" t="s">
        <v>1896</v>
      </c>
      <c r="J571" s="39" t="s">
        <v>59</v>
      </c>
      <c r="K571" s="26">
        <v>2020.0</v>
      </c>
      <c r="L571" s="27" t="s">
        <v>26</v>
      </c>
      <c r="M571" s="28" t="s">
        <v>27</v>
      </c>
      <c r="N571" s="29"/>
      <c r="O571" s="30" t="s">
        <v>28</v>
      </c>
      <c r="P571" s="31">
        <v>5.7</v>
      </c>
      <c r="Q571" s="32" t="s">
        <v>1897</v>
      </c>
      <c r="R571" s="32" t="s">
        <v>1898</v>
      </c>
      <c r="S571" s="33" t="s">
        <v>73</v>
      </c>
      <c r="T571" s="34"/>
      <c r="U571" s="34"/>
      <c r="V571" s="34"/>
      <c r="W571" s="34"/>
      <c r="X571" s="34"/>
      <c r="Y571" s="34"/>
      <c r="Z571" s="34"/>
      <c r="AA571" s="34"/>
      <c r="AB571" s="34"/>
      <c r="AC571" s="34"/>
      <c r="AD571" s="34"/>
      <c r="AE571" s="34"/>
      <c r="AF571" s="34"/>
      <c r="AG571" s="34"/>
      <c r="AH571" s="34"/>
      <c r="AI571" s="34"/>
      <c r="AJ571" s="34"/>
      <c r="AK571" s="34"/>
      <c r="AL571" s="34"/>
      <c r="AM571" s="34"/>
    </row>
    <row r="572" ht="39.0" customHeight="1">
      <c r="A572" s="20" t="s">
        <v>1772</v>
      </c>
      <c r="B572" s="20"/>
      <c r="C572" s="21" t="s">
        <v>21</v>
      </c>
      <c r="D572" s="21" t="s">
        <v>21</v>
      </c>
      <c r="E572" s="22"/>
      <c r="F572" s="22"/>
      <c r="G572" s="23"/>
      <c r="H572" s="24" t="s">
        <v>1836</v>
      </c>
      <c r="I572" s="40" t="s">
        <v>1899</v>
      </c>
      <c r="J572" s="39" t="s">
        <v>59</v>
      </c>
      <c r="K572" s="26">
        <v>2020.0</v>
      </c>
      <c r="L572" s="27" t="s">
        <v>26</v>
      </c>
      <c r="M572" s="28" t="s">
        <v>86</v>
      </c>
      <c r="N572" s="29"/>
      <c r="O572" s="30" t="s">
        <v>28</v>
      </c>
      <c r="P572" s="31">
        <v>6.25</v>
      </c>
      <c r="Q572" s="32" t="s">
        <v>1900</v>
      </c>
      <c r="R572" s="32" t="s">
        <v>1901</v>
      </c>
      <c r="S572" s="33" t="s">
        <v>62</v>
      </c>
      <c r="T572" s="34"/>
      <c r="U572" s="34"/>
      <c r="V572" s="34"/>
      <c r="W572" s="34"/>
      <c r="X572" s="34"/>
      <c r="Y572" s="34"/>
      <c r="Z572" s="34"/>
      <c r="AA572" s="34"/>
      <c r="AB572" s="34"/>
      <c r="AC572" s="34"/>
      <c r="AD572" s="34"/>
      <c r="AE572" s="34"/>
      <c r="AF572" s="34"/>
      <c r="AG572" s="34"/>
      <c r="AH572" s="34"/>
      <c r="AI572" s="34"/>
      <c r="AJ572" s="34"/>
      <c r="AK572" s="34"/>
      <c r="AL572" s="34"/>
      <c r="AM572" s="34"/>
    </row>
    <row r="573" ht="39.0" customHeight="1">
      <c r="A573" s="20" t="s">
        <v>1772</v>
      </c>
      <c r="B573" s="20"/>
      <c r="C573" s="21" t="s">
        <v>21</v>
      </c>
      <c r="D573" s="21" t="s">
        <v>21</v>
      </c>
      <c r="E573" s="22"/>
      <c r="F573" s="22"/>
      <c r="G573" s="23"/>
      <c r="H573" s="24" t="s">
        <v>1836</v>
      </c>
      <c r="I573" s="25" t="s">
        <v>1902</v>
      </c>
      <c r="J573" s="39" t="s">
        <v>59</v>
      </c>
      <c r="K573" s="26">
        <v>2019.0</v>
      </c>
      <c r="L573" s="27" t="s">
        <v>26</v>
      </c>
      <c r="M573" s="28" t="s">
        <v>86</v>
      </c>
      <c r="N573" s="29" t="s">
        <v>96</v>
      </c>
      <c r="O573" s="30" t="s">
        <v>28</v>
      </c>
      <c r="P573" s="31">
        <v>9.3</v>
      </c>
      <c r="Q573" s="32" t="s">
        <v>1903</v>
      </c>
      <c r="R573" s="32" t="s">
        <v>1904</v>
      </c>
      <c r="S573" s="33" t="s">
        <v>73</v>
      </c>
      <c r="T573" s="34"/>
      <c r="U573" s="34"/>
      <c r="V573" s="34"/>
      <c r="W573" s="34"/>
      <c r="X573" s="34"/>
      <c r="Y573" s="34"/>
      <c r="Z573" s="34"/>
      <c r="AA573" s="34"/>
      <c r="AB573" s="34"/>
      <c r="AC573" s="34"/>
      <c r="AD573" s="34"/>
      <c r="AE573" s="34"/>
      <c r="AF573" s="34"/>
      <c r="AG573" s="34"/>
      <c r="AH573" s="34"/>
      <c r="AI573" s="34"/>
      <c r="AJ573" s="34"/>
      <c r="AK573" s="34"/>
      <c r="AL573" s="34"/>
      <c r="AM573" s="34"/>
    </row>
    <row r="574" ht="39.0" customHeight="1">
      <c r="A574" s="20" t="s">
        <v>1772</v>
      </c>
      <c r="B574" s="20"/>
      <c r="C574" s="21" t="s">
        <v>21</v>
      </c>
      <c r="D574" s="21" t="s">
        <v>21</v>
      </c>
      <c r="E574" s="22"/>
      <c r="F574" s="22"/>
      <c r="G574" s="23" t="s">
        <v>22</v>
      </c>
      <c r="H574" s="24" t="s">
        <v>1773</v>
      </c>
      <c r="I574" s="40" t="s">
        <v>1905</v>
      </c>
      <c r="J574" s="35" t="s">
        <v>39</v>
      </c>
      <c r="K574" s="26">
        <v>2019.0</v>
      </c>
      <c r="L574" s="27" t="s">
        <v>26</v>
      </c>
      <c r="M574" s="28" t="s">
        <v>194</v>
      </c>
      <c r="N574" s="29"/>
      <c r="O574" s="30" t="s">
        <v>28</v>
      </c>
      <c r="P574" s="31">
        <v>7.5</v>
      </c>
      <c r="Q574" s="32" t="s">
        <v>1906</v>
      </c>
      <c r="R574" s="32" t="s">
        <v>1907</v>
      </c>
      <c r="S574" s="33" t="s">
        <v>31</v>
      </c>
      <c r="T574" s="34"/>
      <c r="U574" s="34"/>
      <c r="V574" s="34"/>
      <c r="W574" s="34"/>
      <c r="X574" s="34"/>
      <c r="Y574" s="34"/>
      <c r="Z574" s="34"/>
      <c r="AA574" s="34"/>
      <c r="AB574" s="34"/>
      <c r="AC574" s="34"/>
      <c r="AD574" s="34"/>
      <c r="AE574" s="34"/>
      <c r="AF574" s="34"/>
      <c r="AG574" s="34"/>
      <c r="AH574" s="34"/>
      <c r="AI574" s="34"/>
      <c r="AJ574" s="34"/>
      <c r="AK574" s="34"/>
      <c r="AL574" s="34"/>
      <c r="AM574" s="34"/>
    </row>
    <row r="575" ht="39.0" customHeight="1">
      <c r="A575" s="20" t="s">
        <v>1772</v>
      </c>
      <c r="B575" s="20"/>
      <c r="C575" s="21" t="s">
        <v>1854</v>
      </c>
      <c r="D575" s="21" t="s">
        <v>1854</v>
      </c>
      <c r="E575" s="22"/>
      <c r="F575" s="22"/>
      <c r="G575" s="23" t="s">
        <v>22</v>
      </c>
      <c r="H575" s="24" t="s">
        <v>1908</v>
      </c>
      <c r="I575" s="40" t="s">
        <v>1909</v>
      </c>
      <c r="J575" s="41" t="s">
        <v>158</v>
      </c>
      <c r="K575" s="26">
        <v>2020.0</v>
      </c>
      <c r="L575" s="27" t="s">
        <v>26</v>
      </c>
      <c r="M575" s="28" t="s">
        <v>27</v>
      </c>
      <c r="N575" s="29"/>
      <c r="O575" s="30" t="s">
        <v>1910</v>
      </c>
      <c r="P575" s="31">
        <v>3.65</v>
      </c>
      <c r="Q575" s="32" t="s">
        <v>1911</v>
      </c>
      <c r="R575" s="32" t="s">
        <v>1912</v>
      </c>
      <c r="S575" s="33" t="s">
        <v>31</v>
      </c>
      <c r="T575" s="34"/>
      <c r="U575" s="34"/>
      <c r="V575" s="34"/>
      <c r="W575" s="34"/>
      <c r="X575" s="34"/>
      <c r="Y575" s="34"/>
      <c r="Z575" s="34"/>
      <c r="AA575" s="34"/>
      <c r="AB575" s="34"/>
      <c r="AC575" s="34"/>
      <c r="AD575" s="34"/>
      <c r="AE575" s="34"/>
      <c r="AF575" s="34"/>
      <c r="AG575" s="34"/>
      <c r="AH575" s="34"/>
      <c r="AI575" s="34"/>
      <c r="AJ575" s="34"/>
      <c r="AK575" s="34"/>
      <c r="AL575" s="34"/>
      <c r="AM575" s="34"/>
    </row>
    <row r="576" ht="39.0" customHeight="1">
      <c r="A576" s="20" t="s">
        <v>1772</v>
      </c>
      <c r="B576" s="20"/>
      <c r="C576" s="21" t="s">
        <v>21</v>
      </c>
      <c r="D576" s="21" t="s">
        <v>21</v>
      </c>
      <c r="E576" s="22"/>
      <c r="F576" s="22"/>
      <c r="G576" s="23" t="s">
        <v>22</v>
      </c>
      <c r="H576" s="24" t="s">
        <v>1773</v>
      </c>
      <c r="I576" s="40" t="s">
        <v>1905</v>
      </c>
      <c r="J576" s="39" t="s">
        <v>59</v>
      </c>
      <c r="K576" s="26">
        <v>2020.0</v>
      </c>
      <c r="L576" s="27" t="s">
        <v>26</v>
      </c>
      <c r="M576" s="28" t="s">
        <v>194</v>
      </c>
      <c r="N576" s="29"/>
      <c r="O576" s="30" t="s">
        <v>28</v>
      </c>
      <c r="P576" s="31">
        <v>7.5</v>
      </c>
      <c r="Q576" s="32" t="s">
        <v>1913</v>
      </c>
      <c r="R576" s="32" t="s">
        <v>1914</v>
      </c>
      <c r="S576" s="33" t="s">
        <v>31</v>
      </c>
      <c r="T576" s="34"/>
      <c r="U576" s="34"/>
      <c r="V576" s="34"/>
      <c r="W576" s="34"/>
      <c r="X576" s="34"/>
      <c r="Y576" s="34"/>
      <c r="Z576" s="34"/>
      <c r="AA576" s="34"/>
      <c r="AB576" s="34"/>
      <c r="AC576" s="34"/>
      <c r="AD576" s="34"/>
      <c r="AE576" s="34"/>
      <c r="AF576" s="34"/>
      <c r="AG576" s="34"/>
      <c r="AH576" s="34"/>
      <c r="AI576" s="34"/>
      <c r="AJ576" s="34"/>
      <c r="AK576" s="34"/>
      <c r="AL576" s="34"/>
      <c r="AM576" s="34"/>
    </row>
    <row r="577" ht="39.0" customHeight="1">
      <c r="A577" s="20" t="s">
        <v>1772</v>
      </c>
      <c r="B577" s="20"/>
      <c r="C577" s="21" t="s">
        <v>1854</v>
      </c>
      <c r="D577" s="21" t="s">
        <v>1854</v>
      </c>
      <c r="E577" s="22"/>
      <c r="F577" s="22"/>
      <c r="G577" s="23" t="s">
        <v>22</v>
      </c>
      <c r="H577" s="24" t="s">
        <v>1781</v>
      </c>
      <c r="I577" s="25" t="s">
        <v>1915</v>
      </c>
      <c r="J577" s="35" t="s">
        <v>39</v>
      </c>
      <c r="K577" s="26">
        <v>2020.0</v>
      </c>
      <c r="L577" s="27" t="s">
        <v>26</v>
      </c>
      <c r="M577" s="28" t="s">
        <v>86</v>
      </c>
      <c r="N577" s="29"/>
      <c r="O577" s="30" t="s">
        <v>28</v>
      </c>
      <c r="P577" s="31">
        <v>11.84</v>
      </c>
      <c r="Q577" s="32" t="s">
        <v>1916</v>
      </c>
      <c r="R577" s="32" t="s">
        <v>1917</v>
      </c>
      <c r="S577" s="33" t="s">
        <v>31</v>
      </c>
      <c r="T577" s="34"/>
      <c r="U577" s="34"/>
      <c r="V577" s="34"/>
      <c r="W577" s="34"/>
      <c r="X577" s="34"/>
      <c r="Y577" s="34"/>
      <c r="Z577" s="34"/>
      <c r="AA577" s="34"/>
      <c r="AB577" s="34"/>
      <c r="AC577" s="34"/>
      <c r="AD577" s="34"/>
      <c r="AE577" s="34"/>
      <c r="AF577" s="34"/>
      <c r="AG577" s="34"/>
      <c r="AH577" s="34"/>
      <c r="AI577" s="34"/>
      <c r="AJ577" s="34"/>
      <c r="AK577" s="34"/>
      <c r="AL577" s="34"/>
      <c r="AM577" s="34"/>
    </row>
    <row r="578" ht="39.0" customHeight="1">
      <c r="A578" s="20" t="s">
        <v>1772</v>
      </c>
      <c r="B578" s="20"/>
      <c r="C578" s="21" t="s">
        <v>1854</v>
      </c>
      <c r="D578" s="21" t="s">
        <v>1854</v>
      </c>
      <c r="E578" s="22"/>
      <c r="F578" s="22"/>
      <c r="G578" s="23"/>
      <c r="H578" s="24" t="s">
        <v>1918</v>
      </c>
      <c r="I578" s="40" t="s">
        <v>1919</v>
      </c>
      <c r="J578" s="41" t="s">
        <v>158</v>
      </c>
      <c r="K578" s="26">
        <v>2020.0</v>
      </c>
      <c r="L578" s="27" t="s">
        <v>26</v>
      </c>
      <c r="M578" s="28" t="s">
        <v>27</v>
      </c>
      <c r="N578" s="29"/>
      <c r="O578" s="30" t="s">
        <v>28</v>
      </c>
      <c r="P578" s="31">
        <v>3.25</v>
      </c>
      <c r="Q578" s="32" t="s">
        <v>1920</v>
      </c>
      <c r="R578" s="32" t="s">
        <v>1921</v>
      </c>
      <c r="S578" s="33" t="s">
        <v>73</v>
      </c>
      <c r="T578" s="34"/>
      <c r="U578" s="34"/>
      <c r="V578" s="34"/>
      <c r="W578" s="34"/>
      <c r="X578" s="34"/>
      <c r="Y578" s="34"/>
      <c r="Z578" s="34"/>
      <c r="AA578" s="34"/>
      <c r="AB578" s="34"/>
      <c r="AC578" s="34"/>
      <c r="AD578" s="34"/>
      <c r="AE578" s="34"/>
      <c r="AF578" s="34"/>
      <c r="AG578" s="34"/>
      <c r="AH578" s="34"/>
      <c r="AI578" s="34"/>
      <c r="AJ578" s="34"/>
      <c r="AK578" s="34"/>
      <c r="AL578" s="34"/>
      <c r="AM578" s="34"/>
    </row>
    <row r="579" ht="39.0" customHeight="1">
      <c r="A579" s="20" t="s">
        <v>1772</v>
      </c>
      <c r="B579" s="20"/>
      <c r="C579" s="21" t="s">
        <v>21</v>
      </c>
      <c r="D579" s="21" t="s">
        <v>21</v>
      </c>
      <c r="E579" s="22"/>
      <c r="F579" s="22"/>
      <c r="G579" s="23"/>
      <c r="H579" s="24" t="s">
        <v>1820</v>
      </c>
      <c r="I579" s="40" t="s">
        <v>1922</v>
      </c>
      <c r="J579" s="41" t="s">
        <v>158</v>
      </c>
      <c r="K579" s="26">
        <v>2020.0</v>
      </c>
      <c r="L579" s="27" t="s">
        <v>26</v>
      </c>
      <c r="M579" s="28" t="s">
        <v>86</v>
      </c>
      <c r="N579" s="29"/>
      <c r="O579" s="30" t="s">
        <v>1798</v>
      </c>
      <c r="P579" s="31">
        <v>4.9</v>
      </c>
      <c r="Q579" s="32" t="s">
        <v>1923</v>
      </c>
      <c r="R579" s="32" t="s">
        <v>1924</v>
      </c>
      <c r="S579" s="33" t="s">
        <v>73</v>
      </c>
      <c r="T579" s="34"/>
      <c r="U579" s="34"/>
      <c r="V579" s="34"/>
      <c r="W579" s="34"/>
      <c r="X579" s="34"/>
      <c r="Y579" s="34"/>
      <c r="Z579" s="34"/>
      <c r="AA579" s="34"/>
      <c r="AB579" s="34"/>
      <c r="AC579" s="34"/>
      <c r="AD579" s="34"/>
      <c r="AE579" s="34"/>
      <c r="AF579" s="34"/>
      <c r="AG579" s="34"/>
      <c r="AH579" s="34"/>
      <c r="AI579" s="34"/>
      <c r="AJ579" s="34"/>
      <c r="AK579" s="34"/>
      <c r="AL579" s="34"/>
      <c r="AM579" s="34"/>
    </row>
    <row r="580" ht="39.0" customHeight="1">
      <c r="A580" s="20" t="s">
        <v>1772</v>
      </c>
      <c r="B580" s="20"/>
      <c r="C580" s="21" t="s">
        <v>21</v>
      </c>
      <c r="D580" s="21" t="s">
        <v>21</v>
      </c>
      <c r="E580" s="22"/>
      <c r="F580" s="22"/>
      <c r="G580" s="23"/>
      <c r="H580" s="24" t="s">
        <v>1925</v>
      </c>
      <c r="I580" s="40" t="s">
        <v>1926</v>
      </c>
      <c r="J580" s="35" t="s">
        <v>39</v>
      </c>
      <c r="K580" s="26">
        <v>2020.0</v>
      </c>
      <c r="L580" s="27" t="s">
        <v>26</v>
      </c>
      <c r="M580" s="28" t="s">
        <v>27</v>
      </c>
      <c r="N580" s="29"/>
      <c r="O580" s="30" t="s">
        <v>28</v>
      </c>
      <c r="P580" s="31">
        <v>2.75</v>
      </c>
      <c r="Q580" s="32" t="s">
        <v>1927</v>
      </c>
      <c r="R580" s="32" t="s">
        <v>1928</v>
      </c>
      <c r="S580" s="33" t="s">
        <v>73</v>
      </c>
      <c r="T580" s="34"/>
      <c r="U580" s="34"/>
      <c r="V580" s="34"/>
      <c r="W580" s="34"/>
      <c r="X580" s="34"/>
      <c r="Y580" s="34"/>
      <c r="Z580" s="34"/>
      <c r="AA580" s="34"/>
      <c r="AB580" s="34"/>
      <c r="AC580" s="34"/>
      <c r="AD580" s="34"/>
      <c r="AE580" s="34"/>
      <c r="AF580" s="34"/>
      <c r="AG580" s="34"/>
      <c r="AH580" s="34"/>
      <c r="AI580" s="34"/>
      <c r="AJ580" s="34"/>
      <c r="AK580" s="34"/>
      <c r="AL580" s="34"/>
      <c r="AM580" s="34"/>
    </row>
    <row r="581" ht="39.0" customHeight="1">
      <c r="A581" s="20" t="s">
        <v>1772</v>
      </c>
      <c r="B581" s="20"/>
      <c r="C581" s="21" t="s">
        <v>1854</v>
      </c>
      <c r="D581" s="21" t="s">
        <v>1854</v>
      </c>
      <c r="E581" s="22"/>
      <c r="F581" s="22"/>
      <c r="G581" s="23"/>
      <c r="H581" s="24" t="s">
        <v>1929</v>
      </c>
      <c r="I581" s="40" t="s">
        <v>1930</v>
      </c>
      <c r="J581" s="39" t="s">
        <v>59</v>
      </c>
      <c r="K581" s="26">
        <v>2020.0</v>
      </c>
      <c r="L581" s="27" t="s">
        <v>26</v>
      </c>
      <c r="M581" s="28" t="s">
        <v>179</v>
      </c>
      <c r="N581" s="29"/>
      <c r="O581" s="30" t="s">
        <v>28</v>
      </c>
      <c r="P581" s="31">
        <v>4.35</v>
      </c>
      <c r="Q581" s="32" t="s">
        <v>1931</v>
      </c>
      <c r="R581" s="32" t="s">
        <v>1932</v>
      </c>
      <c r="S581" s="33" t="s">
        <v>73</v>
      </c>
      <c r="T581" s="34"/>
      <c r="U581" s="34"/>
      <c r="V581" s="34"/>
      <c r="W581" s="34"/>
      <c r="X581" s="34"/>
      <c r="Y581" s="34"/>
      <c r="Z581" s="34"/>
      <c r="AA581" s="34"/>
      <c r="AB581" s="34"/>
      <c r="AC581" s="34"/>
      <c r="AD581" s="34"/>
      <c r="AE581" s="34"/>
      <c r="AF581" s="34"/>
      <c r="AG581" s="34"/>
      <c r="AH581" s="34"/>
      <c r="AI581" s="34"/>
      <c r="AJ581" s="34"/>
      <c r="AK581" s="34"/>
      <c r="AL581" s="34"/>
      <c r="AM581" s="34"/>
    </row>
    <row r="582" ht="39.0" customHeight="1">
      <c r="A582" s="20" t="s">
        <v>1772</v>
      </c>
      <c r="B582" s="20"/>
      <c r="C582" s="21" t="s">
        <v>1854</v>
      </c>
      <c r="D582" s="21" t="s">
        <v>1854</v>
      </c>
      <c r="E582" s="22"/>
      <c r="F582" s="22"/>
      <c r="G582" s="23"/>
      <c r="H582" s="24" t="s">
        <v>1831</v>
      </c>
      <c r="I582" s="40" t="s">
        <v>1933</v>
      </c>
      <c r="J582" s="39" t="s">
        <v>59</v>
      </c>
      <c r="K582" s="26">
        <v>2019.0</v>
      </c>
      <c r="L582" s="27" t="s">
        <v>26</v>
      </c>
      <c r="M582" s="28" t="s">
        <v>86</v>
      </c>
      <c r="N582" s="29"/>
      <c r="O582" s="30" t="s">
        <v>1934</v>
      </c>
      <c r="P582" s="31">
        <v>5.93</v>
      </c>
      <c r="Q582" s="32" t="s">
        <v>1935</v>
      </c>
      <c r="R582" s="32" t="s">
        <v>1936</v>
      </c>
      <c r="S582" s="33" t="s">
        <v>62</v>
      </c>
      <c r="T582" s="34"/>
      <c r="U582" s="34"/>
      <c r="V582" s="34"/>
      <c r="W582" s="34"/>
      <c r="X582" s="34"/>
      <c r="Y582" s="34"/>
      <c r="Z582" s="34"/>
      <c r="AA582" s="34"/>
      <c r="AB582" s="34"/>
      <c r="AC582" s="34"/>
      <c r="AD582" s="34"/>
      <c r="AE582" s="34"/>
      <c r="AF582" s="34"/>
      <c r="AG582" s="34"/>
      <c r="AH582" s="34"/>
      <c r="AI582" s="34"/>
      <c r="AJ582" s="34"/>
      <c r="AK582" s="34"/>
      <c r="AL582" s="34"/>
      <c r="AM582" s="34"/>
    </row>
    <row r="583" ht="39.0" customHeight="1">
      <c r="A583" s="20" t="s">
        <v>1772</v>
      </c>
      <c r="B583" s="20"/>
      <c r="C583" s="21" t="s">
        <v>21</v>
      </c>
      <c r="D583" s="21" t="s">
        <v>21</v>
      </c>
      <c r="E583" s="22"/>
      <c r="F583" s="22"/>
      <c r="G583" s="23"/>
      <c r="H583" s="24" t="s">
        <v>1823</v>
      </c>
      <c r="I583" s="40" t="s">
        <v>1937</v>
      </c>
      <c r="J583" s="39" t="s">
        <v>59</v>
      </c>
      <c r="K583" s="26">
        <v>2020.0</v>
      </c>
      <c r="L583" s="27" t="s">
        <v>26</v>
      </c>
      <c r="M583" s="28" t="s">
        <v>27</v>
      </c>
      <c r="N583" s="29"/>
      <c r="O583" s="30" t="s">
        <v>28</v>
      </c>
      <c r="P583" s="31">
        <v>9.0</v>
      </c>
      <c r="Q583" s="32" t="s">
        <v>1938</v>
      </c>
      <c r="R583" s="32" t="s">
        <v>1939</v>
      </c>
      <c r="S583" s="33" t="s">
        <v>62</v>
      </c>
      <c r="T583" s="34"/>
      <c r="U583" s="34"/>
      <c r="V583" s="34"/>
      <c r="W583" s="34"/>
      <c r="X583" s="34"/>
      <c r="Y583" s="34"/>
      <c r="Z583" s="34"/>
      <c r="AA583" s="34"/>
      <c r="AB583" s="34"/>
      <c r="AC583" s="34"/>
      <c r="AD583" s="34"/>
      <c r="AE583" s="34"/>
      <c r="AF583" s="34"/>
      <c r="AG583" s="34"/>
      <c r="AH583" s="34"/>
      <c r="AI583" s="34"/>
      <c r="AJ583" s="34"/>
      <c r="AK583" s="34"/>
      <c r="AL583" s="34"/>
      <c r="AM583" s="34"/>
    </row>
    <row r="584" ht="39.0" customHeight="1">
      <c r="A584" s="20" t="s">
        <v>1772</v>
      </c>
      <c r="B584" s="20"/>
      <c r="C584" s="21" t="s">
        <v>21</v>
      </c>
      <c r="D584" s="21" t="s">
        <v>21</v>
      </c>
      <c r="E584" s="22"/>
      <c r="F584" s="22"/>
      <c r="G584" s="23"/>
      <c r="H584" s="24" t="s">
        <v>1781</v>
      </c>
      <c r="I584" s="40" t="s">
        <v>1940</v>
      </c>
      <c r="J584" s="39" t="s">
        <v>59</v>
      </c>
      <c r="K584" s="26">
        <v>2020.0</v>
      </c>
      <c r="L584" s="27" t="s">
        <v>26</v>
      </c>
      <c r="M584" s="28"/>
      <c r="N584" s="29"/>
      <c r="O584" s="30" t="s">
        <v>28</v>
      </c>
      <c r="P584" s="31">
        <v>11.95</v>
      </c>
      <c r="Q584" s="32" t="s">
        <v>1941</v>
      </c>
      <c r="R584" s="32" t="s">
        <v>1942</v>
      </c>
      <c r="S584" s="33" t="s">
        <v>62</v>
      </c>
      <c r="T584" s="34"/>
      <c r="U584" s="34"/>
      <c r="V584" s="34"/>
      <c r="W584" s="34"/>
      <c r="X584" s="34"/>
      <c r="Y584" s="34"/>
      <c r="Z584" s="34"/>
      <c r="AA584" s="34"/>
      <c r="AB584" s="34"/>
      <c r="AC584" s="34"/>
      <c r="AD584" s="34"/>
      <c r="AE584" s="34"/>
      <c r="AF584" s="34"/>
      <c r="AG584" s="34"/>
      <c r="AH584" s="34"/>
      <c r="AI584" s="34"/>
      <c r="AJ584" s="34"/>
      <c r="AK584" s="34"/>
      <c r="AL584" s="34"/>
      <c r="AM584" s="34"/>
    </row>
    <row r="585" ht="39.0" customHeight="1">
      <c r="A585" s="20" t="s">
        <v>1772</v>
      </c>
      <c r="B585" s="20"/>
      <c r="C585" s="21" t="s">
        <v>1854</v>
      </c>
      <c r="D585" s="21" t="s">
        <v>1854</v>
      </c>
      <c r="E585" s="22"/>
      <c r="F585" s="22"/>
      <c r="G585" s="23"/>
      <c r="H585" s="24" t="s">
        <v>1820</v>
      </c>
      <c r="I585" s="40" t="s">
        <v>1943</v>
      </c>
      <c r="J585" s="41" t="s">
        <v>158</v>
      </c>
      <c r="K585" s="26">
        <v>2020.0</v>
      </c>
      <c r="L585" s="27" t="s">
        <v>26</v>
      </c>
      <c r="M585" s="28" t="s">
        <v>86</v>
      </c>
      <c r="N585" s="29"/>
      <c r="O585" s="30" t="s">
        <v>28</v>
      </c>
      <c r="P585" s="31">
        <v>6.26</v>
      </c>
      <c r="Q585" s="32" t="s">
        <v>1944</v>
      </c>
      <c r="R585" s="32" t="s">
        <v>1945</v>
      </c>
      <c r="S585" s="33" t="s">
        <v>73</v>
      </c>
      <c r="T585" s="34"/>
      <c r="U585" s="34"/>
      <c r="V585" s="34"/>
      <c r="W585" s="34"/>
      <c r="X585" s="34"/>
      <c r="Y585" s="34"/>
      <c r="Z585" s="34"/>
      <c r="AA585" s="34"/>
      <c r="AB585" s="34"/>
      <c r="AC585" s="34"/>
      <c r="AD585" s="34"/>
      <c r="AE585" s="34"/>
      <c r="AF585" s="34"/>
      <c r="AG585" s="34"/>
      <c r="AH585" s="34"/>
      <c r="AI585" s="34"/>
      <c r="AJ585" s="34"/>
      <c r="AK585" s="34"/>
      <c r="AL585" s="34"/>
      <c r="AM585" s="34"/>
    </row>
    <row r="586" ht="39.0" customHeight="1">
      <c r="A586" s="20" t="s">
        <v>32</v>
      </c>
      <c r="B586" s="20" t="s">
        <v>21</v>
      </c>
      <c r="C586" s="21" t="s">
        <v>21</v>
      </c>
      <c r="D586" s="21" t="s">
        <v>21</v>
      </c>
      <c r="E586" s="22"/>
      <c r="F586" s="22"/>
      <c r="G586" s="23"/>
      <c r="H586" s="24" t="s">
        <v>1842</v>
      </c>
      <c r="I586" s="25" t="s">
        <v>1946</v>
      </c>
      <c r="J586" s="29"/>
      <c r="K586" s="26"/>
      <c r="L586" s="27" t="s">
        <v>26</v>
      </c>
      <c r="M586" s="28"/>
      <c r="N586" s="29"/>
      <c r="O586" s="30" t="s">
        <v>28</v>
      </c>
      <c r="P586" s="31">
        <v>6.8</v>
      </c>
      <c r="Q586" s="32" t="s">
        <v>1947</v>
      </c>
      <c r="R586" s="32" t="s">
        <v>1948</v>
      </c>
      <c r="S586" s="33" t="s">
        <v>31</v>
      </c>
      <c r="T586" s="34"/>
      <c r="U586" s="34"/>
      <c r="V586" s="34"/>
      <c r="W586" s="34"/>
      <c r="X586" s="34"/>
      <c r="Y586" s="34"/>
      <c r="Z586" s="34"/>
      <c r="AA586" s="34"/>
      <c r="AB586" s="34"/>
      <c r="AC586" s="34"/>
      <c r="AD586" s="34"/>
      <c r="AE586" s="34"/>
      <c r="AF586" s="34"/>
      <c r="AG586" s="34"/>
      <c r="AH586" s="34"/>
      <c r="AI586" s="34"/>
      <c r="AJ586" s="34"/>
      <c r="AK586" s="34"/>
      <c r="AL586" s="34"/>
      <c r="AM586" s="34"/>
    </row>
    <row r="587" ht="39.0" customHeight="1">
      <c r="A587" s="20" t="s">
        <v>32</v>
      </c>
      <c r="B587" s="20" t="s">
        <v>21</v>
      </c>
      <c r="C587" s="21" t="s">
        <v>21</v>
      </c>
      <c r="D587" s="21" t="s">
        <v>21</v>
      </c>
      <c r="E587" s="22"/>
      <c r="F587" s="22"/>
      <c r="G587" s="23"/>
      <c r="H587" s="24" t="s">
        <v>1842</v>
      </c>
      <c r="I587" s="25" t="s">
        <v>1946</v>
      </c>
      <c r="J587" s="41" t="s">
        <v>158</v>
      </c>
      <c r="K587" s="26"/>
      <c r="L587" s="27" t="s">
        <v>26</v>
      </c>
      <c r="M587" s="28"/>
      <c r="N587" s="29"/>
      <c r="O587" s="30" t="s">
        <v>28</v>
      </c>
      <c r="P587" s="31">
        <v>7.95</v>
      </c>
      <c r="Q587" s="32" t="s">
        <v>1949</v>
      </c>
      <c r="R587" s="32" t="s">
        <v>1950</v>
      </c>
      <c r="S587" s="33" t="s">
        <v>31</v>
      </c>
      <c r="T587" s="34"/>
      <c r="U587" s="34"/>
      <c r="V587" s="34"/>
      <c r="W587" s="34"/>
      <c r="X587" s="34"/>
      <c r="Y587" s="34"/>
      <c r="Z587" s="34"/>
      <c r="AA587" s="34"/>
      <c r="AB587" s="34"/>
      <c r="AC587" s="34"/>
      <c r="AD587" s="34"/>
      <c r="AE587" s="34"/>
      <c r="AF587" s="34"/>
      <c r="AG587" s="34"/>
      <c r="AH587" s="34"/>
      <c r="AI587" s="34"/>
      <c r="AJ587" s="34"/>
      <c r="AK587" s="34"/>
      <c r="AL587" s="34"/>
      <c r="AM587" s="34"/>
    </row>
    <row r="588" ht="39.0" customHeight="1">
      <c r="A588" s="39" t="s">
        <v>32</v>
      </c>
      <c r="B588" s="39" t="s">
        <v>21</v>
      </c>
      <c r="C588" s="21" t="s">
        <v>1951</v>
      </c>
      <c r="D588" s="21" t="s">
        <v>1951</v>
      </c>
      <c r="E588" s="50"/>
      <c r="F588" s="50"/>
      <c r="G588" s="51"/>
      <c r="H588" s="52" t="s">
        <v>939</v>
      </c>
      <c r="I588" s="53" t="s">
        <v>1952</v>
      </c>
      <c r="J588" s="39" t="s">
        <v>158</v>
      </c>
      <c r="K588" s="54"/>
      <c r="L588" s="55" t="s">
        <v>26</v>
      </c>
      <c r="M588" s="28"/>
      <c r="N588" s="29"/>
      <c r="O588" s="30" t="s">
        <v>28</v>
      </c>
      <c r="P588" s="31">
        <v>8.57</v>
      </c>
      <c r="Q588" s="44" t="s">
        <v>1953</v>
      </c>
      <c r="R588" s="44" t="s">
        <v>1954</v>
      </c>
      <c r="S588" s="45" t="s">
        <v>31</v>
      </c>
      <c r="T588" s="56"/>
      <c r="U588" s="56"/>
      <c r="V588" s="56"/>
      <c r="W588" s="56"/>
      <c r="X588" s="56"/>
      <c r="Y588" s="56"/>
      <c r="Z588" s="56"/>
      <c r="AA588" s="56"/>
      <c r="AB588" s="56"/>
      <c r="AC588" s="56"/>
      <c r="AD588" s="56"/>
      <c r="AE588" s="56"/>
      <c r="AF588" s="56"/>
      <c r="AG588" s="56"/>
      <c r="AH588" s="56"/>
      <c r="AI588" s="56"/>
      <c r="AJ588" s="56"/>
      <c r="AK588" s="56"/>
      <c r="AL588" s="56"/>
      <c r="AM588" s="56"/>
    </row>
    <row r="589" ht="39.0" customHeight="1">
      <c r="A589" s="20" t="s">
        <v>1772</v>
      </c>
      <c r="B589" s="20"/>
      <c r="C589" s="21" t="s">
        <v>21</v>
      </c>
      <c r="D589" s="21"/>
      <c r="E589" s="22"/>
      <c r="F589" s="22"/>
      <c r="G589" s="23"/>
      <c r="H589" s="24" t="s">
        <v>1918</v>
      </c>
      <c r="I589" s="40" t="s">
        <v>1955</v>
      </c>
      <c r="J589" s="41" t="s">
        <v>158</v>
      </c>
      <c r="K589" s="26">
        <v>2020.0</v>
      </c>
      <c r="L589" s="27" t="s">
        <v>26</v>
      </c>
      <c r="M589" s="28" t="s">
        <v>86</v>
      </c>
      <c r="N589" s="29"/>
      <c r="O589" s="30" t="s">
        <v>28</v>
      </c>
      <c r="P589" s="31">
        <v>5.6</v>
      </c>
      <c r="Q589" s="32" t="s">
        <v>1956</v>
      </c>
      <c r="R589" s="32" t="s">
        <v>1957</v>
      </c>
      <c r="S589" s="33" t="s">
        <v>31</v>
      </c>
      <c r="T589" s="34"/>
      <c r="U589" s="34"/>
      <c r="V589" s="34"/>
      <c r="W589" s="34"/>
      <c r="X589" s="34"/>
      <c r="Y589" s="34"/>
      <c r="Z589" s="34"/>
      <c r="AA589" s="34"/>
      <c r="AB589" s="34"/>
      <c r="AC589" s="34"/>
      <c r="AD589" s="34"/>
      <c r="AE589" s="34"/>
      <c r="AF589" s="34"/>
      <c r="AG589" s="34"/>
      <c r="AH589" s="34"/>
      <c r="AI589" s="34"/>
      <c r="AJ589" s="34"/>
      <c r="AK589" s="34"/>
      <c r="AL589" s="34"/>
      <c r="AM589" s="34"/>
    </row>
    <row r="590" ht="39.0" customHeight="1">
      <c r="A590" s="20" t="s">
        <v>1772</v>
      </c>
      <c r="B590" s="20"/>
      <c r="C590" s="21"/>
      <c r="D590" s="21"/>
      <c r="E590" s="22"/>
      <c r="F590" s="22" t="s">
        <v>21</v>
      </c>
      <c r="G590" s="23"/>
      <c r="H590" s="24" t="s">
        <v>1908</v>
      </c>
      <c r="I590" s="40" t="s">
        <v>1958</v>
      </c>
      <c r="J590" s="41" t="s">
        <v>158</v>
      </c>
      <c r="K590" s="26">
        <v>2020.0</v>
      </c>
      <c r="L590" s="27" t="s">
        <v>26</v>
      </c>
      <c r="M590" s="28" t="s">
        <v>27</v>
      </c>
      <c r="N590" s="29"/>
      <c r="O590" s="30" t="s">
        <v>28</v>
      </c>
      <c r="P590" s="31">
        <v>4.5</v>
      </c>
      <c r="Q590" s="32" t="s">
        <v>1959</v>
      </c>
      <c r="R590" s="32" t="s">
        <v>1960</v>
      </c>
      <c r="S590" s="33" t="s">
        <v>31</v>
      </c>
      <c r="T590" s="34"/>
      <c r="U590" s="34"/>
      <c r="V590" s="34"/>
      <c r="W590" s="34"/>
      <c r="X590" s="34"/>
      <c r="Y590" s="34"/>
      <c r="Z590" s="34"/>
      <c r="AA590" s="34"/>
      <c r="AB590" s="34"/>
      <c r="AC590" s="34"/>
      <c r="AD590" s="34"/>
      <c r="AE590" s="34"/>
      <c r="AF590" s="34"/>
      <c r="AG590" s="34"/>
      <c r="AH590" s="34"/>
      <c r="AI590" s="34"/>
      <c r="AJ590" s="34"/>
      <c r="AK590" s="34"/>
      <c r="AL590" s="34"/>
      <c r="AM590" s="34"/>
    </row>
    <row r="591" ht="39.0" customHeight="1">
      <c r="A591" s="20" t="s">
        <v>1772</v>
      </c>
      <c r="B591" s="20"/>
      <c r="C591" s="21" t="s">
        <v>21</v>
      </c>
      <c r="D591" s="21" t="s">
        <v>21</v>
      </c>
      <c r="E591" s="22"/>
      <c r="F591" s="22"/>
      <c r="G591" s="23"/>
      <c r="H591" s="24" t="s">
        <v>1929</v>
      </c>
      <c r="I591" s="40" t="s">
        <v>1958</v>
      </c>
      <c r="J591" s="39" t="s">
        <v>59</v>
      </c>
      <c r="K591" s="26">
        <v>2020.0</v>
      </c>
      <c r="L591" s="27" t="s">
        <v>26</v>
      </c>
      <c r="M591" s="28" t="s">
        <v>27</v>
      </c>
      <c r="N591" s="29"/>
      <c r="O591" s="30" t="s">
        <v>28</v>
      </c>
      <c r="P591" s="31">
        <v>5.95</v>
      </c>
      <c r="Q591" s="32" t="s">
        <v>1961</v>
      </c>
      <c r="R591" s="32" t="s">
        <v>1962</v>
      </c>
      <c r="S591" s="33" t="s">
        <v>31</v>
      </c>
      <c r="T591" s="34"/>
      <c r="U591" s="34"/>
      <c r="V591" s="34"/>
      <c r="W591" s="34"/>
      <c r="X591" s="34"/>
      <c r="Y591" s="34"/>
      <c r="Z591" s="34"/>
      <c r="AA591" s="34"/>
      <c r="AB591" s="34"/>
      <c r="AC591" s="34"/>
      <c r="AD591" s="34"/>
      <c r="AE591" s="34"/>
      <c r="AF591" s="34"/>
      <c r="AG591" s="34"/>
      <c r="AH591" s="34"/>
      <c r="AI591" s="34"/>
      <c r="AJ591" s="34"/>
      <c r="AK591" s="34"/>
      <c r="AL591" s="34"/>
      <c r="AM591" s="34"/>
    </row>
    <row r="592" ht="39.0" customHeight="1">
      <c r="A592" s="20" t="s">
        <v>1772</v>
      </c>
      <c r="B592" s="20"/>
      <c r="C592" s="21" t="s">
        <v>1854</v>
      </c>
      <c r="D592" s="21" t="s">
        <v>1854</v>
      </c>
      <c r="E592" s="22"/>
      <c r="F592" s="22"/>
      <c r="G592" s="23"/>
      <c r="H592" s="24" t="s">
        <v>1963</v>
      </c>
      <c r="I592" s="40" t="s">
        <v>1958</v>
      </c>
      <c r="J592" s="39" t="s">
        <v>59</v>
      </c>
      <c r="K592" s="26">
        <v>2018.0</v>
      </c>
      <c r="L592" s="27" t="s">
        <v>26</v>
      </c>
      <c r="M592" s="28" t="s">
        <v>27</v>
      </c>
      <c r="N592" s="29"/>
      <c r="O592" s="30" t="s">
        <v>28</v>
      </c>
      <c r="P592" s="31">
        <v>6.45</v>
      </c>
      <c r="Q592" s="32" t="s">
        <v>1964</v>
      </c>
      <c r="R592" s="32" t="s">
        <v>1965</v>
      </c>
      <c r="S592" s="33" t="s">
        <v>62</v>
      </c>
      <c r="T592" s="34"/>
      <c r="U592" s="34"/>
      <c r="V592" s="34"/>
      <c r="W592" s="34"/>
      <c r="X592" s="34"/>
      <c r="Y592" s="34"/>
      <c r="Z592" s="34"/>
      <c r="AA592" s="34"/>
      <c r="AB592" s="34"/>
      <c r="AC592" s="34"/>
      <c r="AD592" s="34"/>
      <c r="AE592" s="34"/>
      <c r="AF592" s="34"/>
      <c r="AG592" s="34"/>
      <c r="AH592" s="34"/>
      <c r="AI592" s="34"/>
      <c r="AJ592" s="34"/>
      <c r="AK592" s="34"/>
      <c r="AL592" s="34"/>
      <c r="AM592" s="34"/>
    </row>
    <row r="593" ht="39.0" customHeight="1">
      <c r="A593" s="20" t="s">
        <v>1772</v>
      </c>
      <c r="B593" s="20"/>
      <c r="C593" s="21" t="s">
        <v>1854</v>
      </c>
      <c r="D593" s="21" t="s">
        <v>1854</v>
      </c>
      <c r="E593" s="22"/>
      <c r="F593" s="22"/>
      <c r="G593" s="23"/>
      <c r="H593" s="24" t="s">
        <v>1836</v>
      </c>
      <c r="I593" s="40" t="s">
        <v>1966</v>
      </c>
      <c r="J593" s="39" t="s">
        <v>59</v>
      </c>
      <c r="K593" s="26">
        <v>2020.0</v>
      </c>
      <c r="L593" s="27" t="s">
        <v>26</v>
      </c>
      <c r="M593" s="28" t="s">
        <v>27</v>
      </c>
      <c r="N593" s="29"/>
      <c r="O593" s="30" t="s">
        <v>28</v>
      </c>
      <c r="P593" s="31">
        <v>6.75</v>
      </c>
      <c r="Q593" s="32" t="s">
        <v>1967</v>
      </c>
      <c r="R593" s="32" t="s">
        <v>1968</v>
      </c>
      <c r="S593" s="33" t="s">
        <v>31</v>
      </c>
      <c r="T593" s="34"/>
      <c r="U593" s="34"/>
      <c r="V593" s="34"/>
      <c r="W593" s="34"/>
      <c r="X593" s="34"/>
      <c r="Y593" s="34"/>
      <c r="Z593" s="34"/>
      <c r="AA593" s="34"/>
      <c r="AB593" s="34"/>
      <c r="AC593" s="34"/>
      <c r="AD593" s="34"/>
      <c r="AE593" s="34"/>
      <c r="AF593" s="34"/>
      <c r="AG593" s="34"/>
      <c r="AH593" s="34"/>
      <c r="AI593" s="34"/>
      <c r="AJ593" s="34"/>
      <c r="AK593" s="34"/>
      <c r="AL593" s="34"/>
      <c r="AM593" s="34"/>
    </row>
    <row r="594" ht="39.0" customHeight="1">
      <c r="A594" s="20" t="s">
        <v>1772</v>
      </c>
      <c r="B594" s="20"/>
      <c r="C594" s="21" t="s">
        <v>21</v>
      </c>
      <c r="D594" s="21" t="s">
        <v>1144</v>
      </c>
      <c r="E594" s="22"/>
      <c r="F594" s="22"/>
      <c r="G594" s="23"/>
      <c r="H594" s="24" t="s">
        <v>1908</v>
      </c>
      <c r="I594" s="40" t="s">
        <v>1969</v>
      </c>
      <c r="J594" s="41" t="s">
        <v>158</v>
      </c>
      <c r="K594" s="26">
        <v>2020.0</v>
      </c>
      <c r="L594" s="27" t="s">
        <v>26</v>
      </c>
      <c r="M594" s="28" t="s">
        <v>27</v>
      </c>
      <c r="N594" s="29"/>
      <c r="O594" s="30" t="s">
        <v>28</v>
      </c>
      <c r="P594" s="31">
        <v>3.6</v>
      </c>
      <c r="Q594" s="32" t="s">
        <v>1970</v>
      </c>
      <c r="R594" s="32" t="s">
        <v>1971</v>
      </c>
      <c r="S594" s="33" t="s">
        <v>31</v>
      </c>
      <c r="T594" s="34"/>
      <c r="U594" s="34"/>
      <c r="V594" s="34"/>
      <c r="W594" s="34"/>
      <c r="X594" s="34"/>
      <c r="Y594" s="34"/>
      <c r="Z594" s="34"/>
      <c r="AA594" s="34"/>
      <c r="AB594" s="34"/>
      <c r="AC594" s="34"/>
      <c r="AD594" s="34"/>
      <c r="AE594" s="34"/>
      <c r="AF594" s="34"/>
      <c r="AG594" s="34"/>
      <c r="AH594" s="34"/>
      <c r="AI594" s="34"/>
      <c r="AJ594" s="34"/>
      <c r="AK594" s="34"/>
      <c r="AL594" s="34"/>
      <c r="AM594" s="34"/>
    </row>
    <row r="595" ht="39.0" customHeight="1">
      <c r="A595" s="20" t="s">
        <v>1772</v>
      </c>
      <c r="B595" s="20"/>
      <c r="C595" s="21"/>
      <c r="D595" s="21"/>
      <c r="E595" s="22"/>
      <c r="F595" s="22" t="s">
        <v>21</v>
      </c>
      <c r="G595" s="23"/>
      <c r="H595" s="24" t="s">
        <v>1773</v>
      </c>
      <c r="I595" s="40" t="s">
        <v>1972</v>
      </c>
      <c r="J595" s="39" t="s">
        <v>59</v>
      </c>
      <c r="K595" s="26">
        <v>2019.0</v>
      </c>
      <c r="L595" s="27" t="s">
        <v>26</v>
      </c>
      <c r="M595" s="28" t="s">
        <v>27</v>
      </c>
      <c r="N595" s="29"/>
      <c r="O595" s="42" t="s">
        <v>375</v>
      </c>
      <c r="P595" s="31">
        <v>6.3</v>
      </c>
      <c r="Q595" s="32" t="s">
        <v>1973</v>
      </c>
      <c r="R595" s="32" t="s">
        <v>1974</v>
      </c>
      <c r="S595" s="33" t="s">
        <v>62</v>
      </c>
      <c r="T595" s="34"/>
      <c r="U595" s="34"/>
      <c r="V595" s="34"/>
      <c r="W595" s="34"/>
      <c r="X595" s="34"/>
      <c r="Y595" s="34"/>
      <c r="Z595" s="34"/>
      <c r="AA595" s="34"/>
      <c r="AB595" s="34"/>
      <c r="AC595" s="34"/>
      <c r="AD595" s="34"/>
      <c r="AE595" s="34"/>
      <c r="AF595" s="34"/>
      <c r="AG595" s="34"/>
      <c r="AH595" s="34"/>
      <c r="AI595" s="34"/>
      <c r="AJ595" s="34"/>
      <c r="AK595" s="34"/>
      <c r="AL595" s="34"/>
      <c r="AM595" s="34"/>
    </row>
    <row r="596" ht="39.0" customHeight="1">
      <c r="A596" s="20" t="s">
        <v>1772</v>
      </c>
      <c r="B596" s="20"/>
      <c r="C596" s="21" t="s">
        <v>21</v>
      </c>
      <c r="D596" s="21" t="s">
        <v>21</v>
      </c>
      <c r="E596" s="22"/>
      <c r="F596" s="22"/>
      <c r="G596" s="23"/>
      <c r="H596" s="24" t="s">
        <v>1792</v>
      </c>
      <c r="I596" s="40" t="s">
        <v>1975</v>
      </c>
      <c r="J596" s="39" t="s">
        <v>59</v>
      </c>
      <c r="K596" s="26">
        <v>2020.0</v>
      </c>
      <c r="L596" s="27" t="s">
        <v>26</v>
      </c>
      <c r="M596" s="28" t="s">
        <v>27</v>
      </c>
      <c r="N596" s="29"/>
      <c r="O596" s="30" t="s">
        <v>28</v>
      </c>
      <c r="P596" s="31">
        <v>4.75</v>
      </c>
      <c r="Q596" s="32" t="s">
        <v>1976</v>
      </c>
      <c r="R596" s="32" t="s">
        <v>1977</v>
      </c>
      <c r="S596" s="33" t="s">
        <v>62</v>
      </c>
      <c r="T596" s="34"/>
      <c r="U596" s="34"/>
      <c r="V596" s="34"/>
      <c r="W596" s="34"/>
      <c r="X596" s="34"/>
      <c r="Y596" s="34"/>
      <c r="Z596" s="34"/>
      <c r="AA596" s="34"/>
      <c r="AB596" s="34"/>
      <c r="AC596" s="34"/>
      <c r="AD596" s="34"/>
      <c r="AE596" s="34"/>
      <c r="AF596" s="34"/>
      <c r="AG596" s="34"/>
      <c r="AH596" s="34"/>
      <c r="AI596" s="34"/>
      <c r="AJ596" s="34"/>
      <c r="AK596" s="34"/>
      <c r="AL596" s="34"/>
      <c r="AM596" s="34"/>
    </row>
    <row r="597" ht="39.0" customHeight="1">
      <c r="A597" s="20" t="s">
        <v>1772</v>
      </c>
      <c r="B597" s="20"/>
      <c r="C597" s="21" t="s">
        <v>21</v>
      </c>
      <c r="D597" s="21" t="s">
        <v>21</v>
      </c>
      <c r="E597" s="22"/>
      <c r="F597" s="22"/>
      <c r="G597" s="23"/>
      <c r="H597" s="24" t="s">
        <v>1823</v>
      </c>
      <c r="I597" s="40" t="s">
        <v>1978</v>
      </c>
      <c r="J597" s="39" t="s">
        <v>59</v>
      </c>
      <c r="K597" s="26">
        <v>2020.0</v>
      </c>
      <c r="L597" s="27" t="s">
        <v>26</v>
      </c>
      <c r="M597" s="28" t="s">
        <v>86</v>
      </c>
      <c r="N597" s="29"/>
      <c r="O597" s="30" t="s">
        <v>28</v>
      </c>
      <c r="P597" s="31">
        <v>5.5</v>
      </c>
      <c r="Q597" s="32" t="s">
        <v>1979</v>
      </c>
      <c r="R597" s="32" t="s">
        <v>1980</v>
      </c>
      <c r="S597" s="33" t="s">
        <v>62</v>
      </c>
      <c r="T597" s="34"/>
      <c r="U597" s="34"/>
      <c r="V597" s="34"/>
      <c r="W597" s="34"/>
      <c r="X597" s="34"/>
      <c r="Y597" s="34"/>
      <c r="Z597" s="34"/>
      <c r="AA597" s="34"/>
      <c r="AB597" s="34"/>
      <c r="AC597" s="34"/>
      <c r="AD597" s="34"/>
      <c r="AE597" s="34"/>
      <c r="AF597" s="34"/>
      <c r="AG597" s="34"/>
      <c r="AH597" s="34"/>
      <c r="AI597" s="34"/>
      <c r="AJ597" s="34"/>
      <c r="AK597" s="34"/>
      <c r="AL597" s="34"/>
      <c r="AM597" s="34"/>
    </row>
    <row r="598" ht="39.0" customHeight="1">
      <c r="A598" s="20" t="s">
        <v>1772</v>
      </c>
      <c r="B598" s="20"/>
      <c r="C598" s="21" t="s">
        <v>1854</v>
      </c>
      <c r="D598" s="21" t="s">
        <v>1854</v>
      </c>
      <c r="E598" s="22"/>
      <c r="F598" s="22"/>
      <c r="G598" s="23"/>
      <c r="H598" s="24" t="s">
        <v>1981</v>
      </c>
      <c r="I598" s="40" t="s">
        <v>1982</v>
      </c>
      <c r="J598" s="35" t="s">
        <v>39</v>
      </c>
      <c r="K598" s="26">
        <v>2019.0</v>
      </c>
      <c r="L598" s="27" t="s">
        <v>26</v>
      </c>
      <c r="M598" s="28"/>
      <c r="N598" s="29"/>
      <c r="O598" s="30" t="s">
        <v>28</v>
      </c>
      <c r="P598" s="31">
        <v>6.6</v>
      </c>
      <c r="Q598" s="32" t="s">
        <v>1983</v>
      </c>
      <c r="R598" s="32" t="s">
        <v>1984</v>
      </c>
      <c r="S598" s="33" t="s">
        <v>73</v>
      </c>
      <c r="T598" s="34"/>
      <c r="U598" s="34"/>
      <c r="V598" s="34"/>
      <c r="W598" s="34"/>
      <c r="X598" s="34"/>
      <c r="Y598" s="34"/>
      <c r="Z598" s="34"/>
      <c r="AA598" s="34"/>
      <c r="AB598" s="34"/>
      <c r="AC598" s="34"/>
      <c r="AD598" s="34"/>
      <c r="AE598" s="34"/>
      <c r="AF598" s="34"/>
      <c r="AG598" s="34"/>
      <c r="AH598" s="34"/>
      <c r="AI598" s="34"/>
      <c r="AJ598" s="34"/>
      <c r="AK598" s="34"/>
      <c r="AL598" s="34"/>
      <c r="AM598" s="34"/>
    </row>
    <row r="599" ht="39.0" customHeight="1">
      <c r="A599" s="20" t="s">
        <v>1772</v>
      </c>
      <c r="B599" s="20"/>
      <c r="C599" s="21"/>
      <c r="D599" s="21"/>
      <c r="E599" s="22"/>
      <c r="F599" s="22" t="s">
        <v>21</v>
      </c>
      <c r="G599" s="23"/>
      <c r="H599" s="24" t="s">
        <v>1823</v>
      </c>
      <c r="I599" s="40" t="s">
        <v>1985</v>
      </c>
      <c r="J599" s="39" t="s">
        <v>59</v>
      </c>
      <c r="K599" s="26">
        <v>2020.0</v>
      </c>
      <c r="L599" s="27" t="s">
        <v>26</v>
      </c>
      <c r="M599" s="28" t="s">
        <v>86</v>
      </c>
      <c r="N599" s="29"/>
      <c r="O599" s="30" t="s">
        <v>28</v>
      </c>
      <c r="P599" s="31">
        <v>9.65</v>
      </c>
      <c r="Q599" s="32" t="s">
        <v>1986</v>
      </c>
      <c r="R599" s="32" t="s">
        <v>1987</v>
      </c>
      <c r="S599" s="33" t="s">
        <v>31</v>
      </c>
      <c r="T599" s="34"/>
      <c r="U599" s="34"/>
      <c r="V599" s="34"/>
      <c r="W599" s="34"/>
      <c r="X599" s="34"/>
      <c r="Y599" s="34"/>
      <c r="Z599" s="34"/>
      <c r="AA599" s="34"/>
      <c r="AB599" s="34"/>
      <c r="AC599" s="34"/>
      <c r="AD599" s="34"/>
      <c r="AE599" s="34"/>
      <c r="AF599" s="34"/>
      <c r="AG599" s="34"/>
      <c r="AH599" s="34"/>
      <c r="AI599" s="34"/>
      <c r="AJ599" s="34"/>
      <c r="AK599" s="34"/>
      <c r="AL599" s="34"/>
      <c r="AM599" s="34"/>
    </row>
    <row r="600" ht="39.0" customHeight="1">
      <c r="A600" s="20" t="s">
        <v>1772</v>
      </c>
      <c r="B600" s="20"/>
      <c r="C600" s="21" t="s">
        <v>21</v>
      </c>
      <c r="D600" s="21" t="s">
        <v>21</v>
      </c>
      <c r="E600" s="22"/>
      <c r="F600" s="22"/>
      <c r="G600" s="23"/>
      <c r="H600" s="24" t="s">
        <v>1823</v>
      </c>
      <c r="I600" s="40" t="s">
        <v>1988</v>
      </c>
      <c r="J600" s="39" t="s">
        <v>59</v>
      </c>
      <c r="K600" s="26">
        <v>2018.0</v>
      </c>
      <c r="L600" s="27" t="s">
        <v>26</v>
      </c>
      <c r="M600" s="28" t="s">
        <v>194</v>
      </c>
      <c r="N600" s="29" t="s">
        <v>82</v>
      </c>
      <c r="O600" s="30" t="s">
        <v>1833</v>
      </c>
      <c r="P600" s="31">
        <v>12.6</v>
      </c>
      <c r="Q600" s="32" t="s">
        <v>1989</v>
      </c>
      <c r="R600" s="32" t="s">
        <v>1990</v>
      </c>
      <c r="S600" s="33" t="s">
        <v>62</v>
      </c>
      <c r="T600" s="34"/>
      <c r="U600" s="34"/>
      <c r="V600" s="34"/>
      <c r="W600" s="34"/>
      <c r="X600" s="34"/>
      <c r="Y600" s="34"/>
      <c r="Z600" s="34"/>
      <c r="AA600" s="34"/>
      <c r="AB600" s="34"/>
      <c r="AC600" s="34"/>
      <c r="AD600" s="34"/>
      <c r="AE600" s="34"/>
      <c r="AF600" s="34"/>
      <c r="AG600" s="34"/>
      <c r="AH600" s="34"/>
      <c r="AI600" s="34"/>
      <c r="AJ600" s="34"/>
      <c r="AK600" s="34"/>
      <c r="AL600" s="34"/>
      <c r="AM600" s="34"/>
    </row>
    <row r="601" ht="39.0" customHeight="1">
      <c r="A601" s="20" t="s">
        <v>1772</v>
      </c>
      <c r="B601" s="20"/>
      <c r="C601" s="21" t="s">
        <v>21</v>
      </c>
      <c r="D601" s="21" t="s">
        <v>21</v>
      </c>
      <c r="E601" s="22"/>
      <c r="F601" s="22"/>
      <c r="G601" s="23"/>
      <c r="H601" s="24" t="s">
        <v>1801</v>
      </c>
      <c r="I601" s="40" t="s">
        <v>1991</v>
      </c>
      <c r="J601" s="35" t="s">
        <v>39</v>
      </c>
      <c r="K601" s="26">
        <v>2019.0</v>
      </c>
      <c r="L601" s="27" t="s">
        <v>26</v>
      </c>
      <c r="M601" s="28"/>
      <c r="N601" s="29" t="s">
        <v>82</v>
      </c>
      <c r="O601" s="30" t="s">
        <v>28</v>
      </c>
      <c r="P601" s="31">
        <v>12.7</v>
      </c>
      <c r="Q601" s="32" t="s">
        <v>1992</v>
      </c>
      <c r="R601" s="32" t="s">
        <v>1993</v>
      </c>
      <c r="S601" s="33" t="s">
        <v>73</v>
      </c>
      <c r="T601" s="34"/>
      <c r="U601" s="34"/>
      <c r="V601" s="34"/>
      <c r="W601" s="34"/>
      <c r="X601" s="34"/>
      <c r="Y601" s="34"/>
      <c r="Z601" s="34"/>
      <c r="AA601" s="34"/>
      <c r="AB601" s="34"/>
      <c r="AC601" s="34"/>
      <c r="AD601" s="34"/>
      <c r="AE601" s="34"/>
      <c r="AF601" s="34"/>
      <c r="AG601" s="34"/>
      <c r="AH601" s="34"/>
      <c r="AI601" s="34"/>
      <c r="AJ601" s="34"/>
      <c r="AK601" s="34"/>
      <c r="AL601" s="34"/>
      <c r="AM601" s="34"/>
    </row>
    <row r="602" ht="39.0" customHeight="1">
      <c r="A602" s="20" t="s">
        <v>1772</v>
      </c>
      <c r="B602" s="20"/>
      <c r="C602" s="21" t="s">
        <v>21</v>
      </c>
      <c r="D602" s="21" t="s">
        <v>21</v>
      </c>
      <c r="E602" s="22"/>
      <c r="F602" s="22"/>
      <c r="G602" s="23"/>
      <c r="H602" s="24" t="s">
        <v>1918</v>
      </c>
      <c r="I602" s="40" t="s">
        <v>810</v>
      </c>
      <c r="J602" s="41" t="s">
        <v>158</v>
      </c>
      <c r="K602" s="26">
        <v>2020.0</v>
      </c>
      <c r="L602" s="27" t="s">
        <v>26</v>
      </c>
      <c r="M602" s="28" t="s">
        <v>27</v>
      </c>
      <c r="N602" s="29"/>
      <c r="O602" s="30" t="s">
        <v>28</v>
      </c>
      <c r="P602" s="31">
        <v>2.75</v>
      </c>
      <c r="Q602" s="32" t="s">
        <v>1994</v>
      </c>
      <c r="R602" s="32" t="s">
        <v>1995</v>
      </c>
      <c r="S602" s="33" t="s">
        <v>73</v>
      </c>
      <c r="T602" s="34"/>
      <c r="U602" s="34"/>
      <c r="V602" s="34"/>
      <c r="W602" s="34"/>
      <c r="X602" s="34"/>
      <c r="Y602" s="34"/>
      <c r="Z602" s="34"/>
      <c r="AA602" s="34"/>
      <c r="AB602" s="34"/>
      <c r="AC602" s="34"/>
      <c r="AD602" s="34"/>
      <c r="AE602" s="34"/>
      <c r="AF602" s="34"/>
      <c r="AG602" s="34"/>
      <c r="AH602" s="34"/>
      <c r="AI602" s="34"/>
      <c r="AJ602" s="34"/>
      <c r="AK602" s="34"/>
      <c r="AL602" s="34"/>
      <c r="AM602" s="34"/>
    </row>
    <row r="603" ht="39.0" customHeight="1">
      <c r="A603" s="20" t="s">
        <v>1772</v>
      </c>
      <c r="B603" s="20"/>
      <c r="C603" s="21"/>
      <c r="D603" s="21"/>
      <c r="E603" s="22" t="s">
        <v>21</v>
      </c>
      <c r="F603" s="22" t="s">
        <v>21</v>
      </c>
      <c r="G603" s="23"/>
      <c r="H603" s="24" t="s">
        <v>1820</v>
      </c>
      <c r="I603" s="40" t="s">
        <v>1996</v>
      </c>
      <c r="J603" s="41" t="s">
        <v>158</v>
      </c>
      <c r="K603" s="26">
        <v>2020.0</v>
      </c>
      <c r="L603" s="27" t="s">
        <v>26</v>
      </c>
      <c r="M603" s="28" t="s">
        <v>27</v>
      </c>
      <c r="N603" s="29"/>
      <c r="O603" s="30" t="s">
        <v>1910</v>
      </c>
      <c r="P603" s="31">
        <v>5.6</v>
      </c>
      <c r="Q603" s="32" t="s">
        <v>1997</v>
      </c>
      <c r="R603" s="32" t="s">
        <v>1924</v>
      </c>
      <c r="S603" s="33" t="s">
        <v>73</v>
      </c>
      <c r="T603" s="34"/>
      <c r="U603" s="34"/>
      <c r="V603" s="34"/>
      <c r="W603" s="34"/>
      <c r="X603" s="34"/>
      <c r="Y603" s="34"/>
      <c r="Z603" s="34"/>
      <c r="AA603" s="34"/>
      <c r="AB603" s="34"/>
      <c r="AC603" s="34"/>
      <c r="AD603" s="34"/>
      <c r="AE603" s="34"/>
      <c r="AF603" s="34"/>
      <c r="AG603" s="34"/>
      <c r="AH603" s="34"/>
      <c r="AI603" s="34"/>
      <c r="AJ603" s="34"/>
      <c r="AK603" s="34"/>
      <c r="AL603" s="34"/>
      <c r="AM603" s="34"/>
    </row>
    <row r="604" ht="39.0" customHeight="1">
      <c r="A604" s="20" t="s">
        <v>1772</v>
      </c>
      <c r="B604" s="20"/>
      <c r="C604" s="21"/>
      <c r="D604" s="21"/>
      <c r="E604" s="22" t="s">
        <v>21</v>
      </c>
      <c r="F604" s="22" t="s">
        <v>21</v>
      </c>
      <c r="G604" s="23"/>
      <c r="H604" s="24" t="s">
        <v>1925</v>
      </c>
      <c r="I604" s="40" t="s">
        <v>1998</v>
      </c>
      <c r="J604" s="35" t="s">
        <v>39</v>
      </c>
      <c r="K604" s="26">
        <v>2019.0</v>
      </c>
      <c r="L604" s="27" t="s">
        <v>26</v>
      </c>
      <c r="M604" s="28" t="s">
        <v>27</v>
      </c>
      <c r="N604" s="29"/>
      <c r="O604" s="30" t="s">
        <v>1999</v>
      </c>
      <c r="P604" s="31">
        <v>4.4</v>
      </c>
      <c r="Q604" s="32" t="s">
        <v>2000</v>
      </c>
      <c r="R604" s="32" t="s">
        <v>2001</v>
      </c>
      <c r="S604" s="33" t="s">
        <v>73</v>
      </c>
      <c r="T604" s="34"/>
      <c r="U604" s="34"/>
      <c r="V604" s="34"/>
      <c r="W604" s="34"/>
      <c r="X604" s="34"/>
      <c r="Y604" s="34"/>
      <c r="Z604" s="34"/>
      <c r="AA604" s="34"/>
      <c r="AB604" s="34"/>
      <c r="AC604" s="34"/>
      <c r="AD604" s="34"/>
      <c r="AE604" s="34"/>
      <c r="AF604" s="34"/>
      <c r="AG604" s="34"/>
      <c r="AH604" s="34"/>
      <c r="AI604" s="34"/>
      <c r="AJ604" s="34"/>
      <c r="AK604" s="34"/>
      <c r="AL604" s="34"/>
      <c r="AM604" s="34"/>
    </row>
    <row r="605" ht="39.0" customHeight="1">
      <c r="A605" s="20" t="s">
        <v>1772</v>
      </c>
      <c r="B605" s="20"/>
      <c r="C605" s="21" t="s">
        <v>21</v>
      </c>
      <c r="D605" s="21" t="s">
        <v>21</v>
      </c>
      <c r="E605" s="22"/>
      <c r="F605" s="22"/>
      <c r="G605" s="23"/>
      <c r="H605" s="24" t="s">
        <v>1831</v>
      </c>
      <c r="I605" s="40" t="s">
        <v>254</v>
      </c>
      <c r="J605" s="39" t="s">
        <v>59</v>
      </c>
      <c r="K605" s="26">
        <v>2020.0</v>
      </c>
      <c r="L605" s="27" t="s">
        <v>26</v>
      </c>
      <c r="M605" s="28" t="s">
        <v>27</v>
      </c>
      <c r="N605" s="29"/>
      <c r="O605" s="30" t="s">
        <v>28</v>
      </c>
      <c r="P605" s="31">
        <v>3.23</v>
      </c>
      <c r="Q605" s="32" t="s">
        <v>2002</v>
      </c>
      <c r="R605" s="32" t="s">
        <v>2003</v>
      </c>
      <c r="S605" s="33" t="s">
        <v>62</v>
      </c>
      <c r="T605" s="34"/>
      <c r="U605" s="34"/>
      <c r="V605" s="34"/>
      <c r="W605" s="34"/>
      <c r="X605" s="34"/>
      <c r="Y605" s="34"/>
      <c r="Z605" s="34"/>
      <c r="AA605" s="34"/>
      <c r="AB605" s="34"/>
      <c r="AC605" s="34"/>
      <c r="AD605" s="34"/>
      <c r="AE605" s="34"/>
      <c r="AF605" s="34"/>
      <c r="AG605" s="34"/>
      <c r="AH605" s="34"/>
      <c r="AI605" s="34"/>
      <c r="AJ605" s="34"/>
      <c r="AK605" s="34"/>
      <c r="AL605" s="34"/>
      <c r="AM605" s="34"/>
    </row>
    <row r="606" ht="39.0" customHeight="1">
      <c r="A606" s="20" t="s">
        <v>1772</v>
      </c>
      <c r="B606" s="20"/>
      <c r="C606" s="21" t="s">
        <v>21</v>
      </c>
      <c r="D606" s="21" t="s">
        <v>21</v>
      </c>
      <c r="E606" s="22"/>
      <c r="F606" s="22"/>
      <c r="G606" s="23"/>
      <c r="H606" s="24" t="s">
        <v>1823</v>
      </c>
      <c r="I606" s="40" t="s">
        <v>254</v>
      </c>
      <c r="J606" s="39" t="s">
        <v>59</v>
      </c>
      <c r="K606" s="26">
        <v>2020.0</v>
      </c>
      <c r="L606" s="27" t="s">
        <v>26</v>
      </c>
      <c r="M606" s="28" t="s">
        <v>27</v>
      </c>
      <c r="N606" s="29"/>
      <c r="O606" s="30" t="s">
        <v>28</v>
      </c>
      <c r="P606" s="31">
        <v>3.75</v>
      </c>
      <c r="Q606" s="32" t="s">
        <v>2004</v>
      </c>
      <c r="R606" s="32" t="s">
        <v>2005</v>
      </c>
      <c r="S606" s="33" t="s">
        <v>62</v>
      </c>
      <c r="T606" s="34"/>
      <c r="U606" s="34"/>
      <c r="V606" s="34"/>
      <c r="W606" s="34"/>
      <c r="X606" s="34"/>
      <c r="Y606" s="34"/>
      <c r="Z606" s="34"/>
      <c r="AA606" s="34"/>
      <c r="AB606" s="34"/>
      <c r="AC606" s="34"/>
      <c r="AD606" s="34"/>
      <c r="AE606" s="34"/>
      <c r="AF606" s="34"/>
      <c r="AG606" s="34"/>
      <c r="AH606" s="34"/>
      <c r="AI606" s="34"/>
      <c r="AJ606" s="34"/>
      <c r="AK606" s="34"/>
      <c r="AL606" s="34"/>
      <c r="AM606" s="34"/>
    </row>
    <row r="607" ht="39.0" customHeight="1">
      <c r="A607" s="20" t="s">
        <v>1772</v>
      </c>
      <c r="B607" s="20"/>
      <c r="C607" s="21" t="s">
        <v>21</v>
      </c>
      <c r="D607" s="21" t="s">
        <v>21</v>
      </c>
      <c r="E607" s="22"/>
      <c r="F607" s="22"/>
      <c r="G607" s="23" t="s">
        <v>22</v>
      </c>
      <c r="H607" s="24" t="s">
        <v>1813</v>
      </c>
      <c r="I607" s="25" t="s">
        <v>2006</v>
      </c>
      <c r="J607" s="39" t="s">
        <v>59</v>
      </c>
      <c r="K607" s="26">
        <v>2020.0</v>
      </c>
      <c r="L607" s="27" t="s">
        <v>26</v>
      </c>
      <c r="M607" s="28" t="s">
        <v>27</v>
      </c>
      <c r="N607" s="33" t="s">
        <v>75</v>
      </c>
      <c r="O607" s="30" t="s">
        <v>28</v>
      </c>
      <c r="P607" s="31">
        <v>6.6</v>
      </c>
      <c r="Q607" s="32" t="s">
        <v>2007</v>
      </c>
      <c r="R607" s="32" t="s">
        <v>2008</v>
      </c>
      <c r="S607" s="33" t="s">
        <v>73</v>
      </c>
      <c r="T607" s="34"/>
      <c r="U607" s="34"/>
      <c r="V607" s="34"/>
      <c r="W607" s="34"/>
      <c r="X607" s="34"/>
      <c r="Y607" s="34"/>
      <c r="Z607" s="34"/>
      <c r="AA607" s="34"/>
      <c r="AB607" s="34"/>
      <c r="AC607" s="34"/>
      <c r="AD607" s="34"/>
      <c r="AE607" s="34"/>
      <c r="AF607" s="34"/>
      <c r="AG607" s="34"/>
      <c r="AH607" s="34"/>
      <c r="AI607" s="34"/>
      <c r="AJ607" s="34"/>
      <c r="AK607" s="34"/>
      <c r="AL607" s="34"/>
      <c r="AM607" s="34"/>
    </row>
    <row r="608" ht="39.0" customHeight="1">
      <c r="A608" s="20" t="s">
        <v>1772</v>
      </c>
      <c r="B608" s="20"/>
      <c r="C608" s="21" t="s">
        <v>21</v>
      </c>
      <c r="D608" s="21" t="s">
        <v>21</v>
      </c>
      <c r="E608" s="22"/>
      <c r="F608" s="22"/>
      <c r="G608" s="23" t="s">
        <v>22</v>
      </c>
      <c r="H608" s="24" t="s">
        <v>1813</v>
      </c>
      <c r="I608" s="25" t="s">
        <v>2009</v>
      </c>
      <c r="J608" s="35" t="s">
        <v>39</v>
      </c>
      <c r="K608" s="26">
        <v>2020.0</v>
      </c>
      <c r="L608" s="27" t="s">
        <v>26</v>
      </c>
      <c r="M608" s="28" t="s">
        <v>27</v>
      </c>
      <c r="N608" s="33" t="s">
        <v>75</v>
      </c>
      <c r="O608" s="30" t="s">
        <v>28</v>
      </c>
      <c r="P608" s="31">
        <v>6.6</v>
      </c>
      <c r="Q608" s="32" t="s">
        <v>2010</v>
      </c>
      <c r="R608" s="32" t="s">
        <v>2011</v>
      </c>
      <c r="S608" s="33" t="s">
        <v>73</v>
      </c>
      <c r="T608" s="34"/>
      <c r="U608" s="34"/>
      <c r="V608" s="34"/>
      <c r="W608" s="34"/>
      <c r="X608" s="34"/>
      <c r="Y608" s="34"/>
      <c r="Z608" s="34"/>
      <c r="AA608" s="34"/>
      <c r="AB608" s="34"/>
      <c r="AC608" s="34"/>
      <c r="AD608" s="34"/>
      <c r="AE608" s="34"/>
      <c r="AF608" s="34"/>
      <c r="AG608" s="34"/>
      <c r="AH608" s="34"/>
      <c r="AI608" s="34"/>
      <c r="AJ608" s="34"/>
      <c r="AK608" s="34"/>
      <c r="AL608" s="34"/>
      <c r="AM608" s="34"/>
    </row>
    <row r="609" ht="38.25" customHeight="1">
      <c r="A609" s="20" t="s">
        <v>32</v>
      </c>
      <c r="B609" s="20" t="s">
        <v>21</v>
      </c>
      <c r="C609" s="21" t="s">
        <v>21</v>
      </c>
      <c r="D609" s="21" t="s">
        <v>21</v>
      </c>
      <c r="E609" s="22"/>
      <c r="F609" s="22"/>
      <c r="G609" s="23"/>
      <c r="H609" s="24" t="s">
        <v>2012</v>
      </c>
      <c r="I609" s="25" t="s">
        <v>2013</v>
      </c>
      <c r="J609" s="29"/>
      <c r="K609" s="26"/>
      <c r="L609" s="27" t="s">
        <v>26</v>
      </c>
      <c r="M609" s="28"/>
      <c r="N609" s="29"/>
      <c r="O609" s="30" t="s">
        <v>28</v>
      </c>
      <c r="P609" s="31">
        <v>6.9</v>
      </c>
      <c r="Q609" s="32" t="s">
        <v>2014</v>
      </c>
      <c r="R609" s="32" t="s">
        <v>2014</v>
      </c>
      <c r="S609" s="33" t="s">
        <v>62</v>
      </c>
      <c r="T609" s="34"/>
      <c r="U609" s="34"/>
      <c r="V609" s="34"/>
      <c r="W609" s="34"/>
      <c r="X609" s="34"/>
      <c r="Y609" s="34"/>
      <c r="Z609" s="34"/>
      <c r="AA609" s="34"/>
      <c r="AB609" s="34"/>
      <c r="AC609" s="34"/>
      <c r="AD609" s="34"/>
      <c r="AE609" s="34"/>
      <c r="AF609" s="34"/>
      <c r="AG609" s="34"/>
      <c r="AH609" s="34"/>
      <c r="AI609" s="34"/>
      <c r="AJ609" s="34"/>
      <c r="AK609" s="34"/>
      <c r="AL609" s="34"/>
      <c r="AM609" s="34"/>
    </row>
    <row r="610" ht="39.0" customHeight="1">
      <c r="A610" s="20" t="s">
        <v>2015</v>
      </c>
      <c r="B610" s="20"/>
      <c r="C610" s="21" t="s">
        <v>21</v>
      </c>
      <c r="D610" s="21" t="s">
        <v>21</v>
      </c>
      <c r="E610" s="22"/>
      <c r="F610" s="22"/>
      <c r="G610" s="23"/>
      <c r="H610" s="24" t="s">
        <v>2016</v>
      </c>
      <c r="I610" s="40" t="s">
        <v>2017</v>
      </c>
      <c r="J610" s="41" t="s">
        <v>158</v>
      </c>
      <c r="K610" s="26">
        <v>2020.0</v>
      </c>
      <c r="L610" s="27" t="s">
        <v>26</v>
      </c>
      <c r="M610" s="28"/>
      <c r="N610" s="29"/>
      <c r="O610" s="30"/>
      <c r="P610" s="31">
        <v>7.95</v>
      </c>
      <c r="Q610" s="32" t="s">
        <v>2018</v>
      </c>
      <c r="R610" s="32" t="s">
        <v>2019</v>
      </c>
      <c r="S610" s="33" t="s">
        <v>31</v>
      </c>
      <c r="T610" s="34"/>
      <c r="U610" s="34"/>
      <c r="V610" s="34"/>
      <c r="W610" s="34"/>
      <c r="X610" s="34"/>
      <c r="Y610" s="34"/>
      <c r="Z610" s="34"/>
      <c r="AA610" s="34"/>
      <c r="AB610" s="34"/>
      <c r="AC610" s="34"/>
      <c r="AD610" s="34"/>
      <c r="AE610" s="34"/>
      <c r="AF610" s="34"/>
      <c r="AG610" s="34"/>
      <c r="AH610" s="34"/>
      <c r="AI610" s="34"/>
      <c r="AJ610" s="34"/>
      <c r="AK610" s="34"/>
      <c r="AL610" s="34"/>
      <c r="AM610" s="34"/>
    </row>
    <row r="611" ht="39.0" customHeight="1">
      <c r="A611" s="20" t="s">
        <v>2015</v>
      </c>
      <c r="B611" s="20"/>
      <c r="C611" s="21" t="s">
        <v>21</v>
      </c>
      <c r="D611" s="21"/>
      <c r="E611" s="22"/>
      <c r="F611" s="22"/>
      <c r="G611" s="23"/>
      <c r="H611" s="24" t="s">
        <v>2020</v>
      </c>
      <c r="I611" s="40" t="s">
        <v>2021</v>
      </c>
      <c r="J611" s="41" t="s">
        <v>158</v>
      </c>
      <c r="K611" s="26">
        <v>2020.0</v>
      </c>
      <c r="L611" s="27" t="s">
        <v>26</v>
      </c>
      <c r="M611" s="28" t="s">
        <v>86</v>
      </c>
      <c r="N611" s="29"/>
      <c r="O611" s="30" t="s">
        <v>28</v>
      </c>
      <c r="P611" s="31">
        <v>6.5</v>
      </c>
      <c r="Q611" s="32" t="s">
        <v>2022</v>
      </c>
      <c r="R611" s="32" t="s">
        <v>2023</v>
      </c>
      <c r="S611" s="33" t="s">
        <v>31</v>
      </c>
      <c r="T611" s="34"/>
      <c r="U611" s="34"/>
      <c r="V611" s="34"/>
      <c r="W611" s="34"/>
      <c r="X611" s="34"/>
      <c r="Y611" s="34"/>
      <c r="Z611" s="34"/>
      <c r="AA611" s="34"/>
      <c r="AB611" s="34"/>
      <c r="AC611" s="34"/>
      <c r="AD611" s="34"/>
      <c r="AE611" s="34"/>
      <c r="AF611" s="34"/>
      <c r="AG611" s="34"/>
      <c r="AH611" s="34"/>
      <c r="AI611" s="34"/>
      <c r="AJ611" s="34"/>
      <c r="AK611" s="34"/>
      <c r="AL611" s="34"/>
      <c r="AM611" s="34"/>
    </row>
    <row r="612" ht="39.0" customHeight="1">
      <c r="A612" s="20" t="s">
        <v>2015</v>
      </c>
      <c r="B612" s="20"/>
      <c r="C612" s="21" t="s">
        <v>2024</v>
      </c>
      <c r="D612" s="21" t="s">
        <v>2024</v>
      </c>
      <c r="E612" s="22"/>
      <c r="F612" s="22"/>
      <c r="G612" s="23"/>
      <c r="H612" s="24" t="s">
        <v>2025</v>
      </c>
      <c r="I612" s="40" t="s">
        <v>2026</v>
      </c>
      <c r="J612" s="41" t="s">
        <v>158</v>
      </c>
      <c r="K612" s="26">
        <v>2020.0</v>
      </c>
      <c r="L612" s="27" t="s">
        <v>26</v>
      </c>
      <c r="M612" s="28" t="s">
        <v>86</v>
      </c>
      <c r="N612" s="29"/>
      <c r="O612" s="30" t="s">
        <v>28</v>
      </c>
      <c r="P612" s="31">
        <v>7.95</v>
      </c>
      <c r="Q612" s="32" t="s">
        <v>2027</v>
      </c>
      <c r="R612" s="32" t="s">
        <v>2028</v>
      </c>
      <c r="S612" s="33" t="s">
        <v>31</v>
      </c>
      <c r="T612" s="34"/>
      <c r="U612" s="34"/>
      <c r="V612" s="34"/>
      <c r="W612" s="34"/>
      <c r="X612" s="34"/>
      <c r="Y612" s="34"/>
      <c r="Z612" s="34"/>
      <c r="AA612" s="34"/>
      <c r="AB612" s="34"/>
      <c r="AC612" s="34"/>
      <c r="AD612" s="34"/>
      <c r="AE612" s="34"/>
      <c r="AF612" s="34"/>
      <c r="AG612" s="34"/>
      <c r="AH612" s="34"/>
      <c r="AI612" s="34"/>
      <c r="AJ612" s="34"/>
      <c r="AK612" s="34"/>
      <c r="AL612" s="34"/>
      <c r="AM612" s="34"/>
    </row>
    <row r="613" ht="39.0" customHeight="1">
      <c r="A613" s="20" t="s">
        <v>2015</v>
      </c>
      <c r="B613" s="20"/>
      <c r="C613" s="21" t="s">
        <v>2024</v>
      </c>
      <c r="D613" s="21" t="s">
        <v>2024</v>
      </c>
      <c r="E613" s="22"/>
      <c r="F613" s="22"/>
      <c r="G613" s="23"/>
      <c r="H613" s="24" t="s">
        <v>2029</v>
      </c>
      <c r="I613" s="40" t="s">
        <v>2030</v>
      </c>
      <c r="J613" s="41" t="s">
        <v>158</v>
      </c>
      <c r="K613" s="26">
        <v>2020.0</v>
      </c>
      <c r="L613" s="27" t="s">
        <v>26</v>
      </c>
      <c r="M613" s="28" t="s">
        <v>27</v>
      </c>
      <c r="N613" s="29"/>
      <c r="O613" s="30" t="s">
        <v>28</v>
      </c>
      <c r="P613" s="31">
        <v>5.2</v>
      </c>
      <c r="Q613" s="32" t="s">
        <v>2031</v>
      </c>
      <c r="R613" s="32" t="s">
        <v>2032</v>
      </c>
      <c r="S613" s="33" t="s">
        <v>31</v>
      </c>
      <c r="T613" s="34"/>
      <c r="U613" s="34"/>
      <c r="V613" s="34"/>
      <c r="W613" s="34"/>
      <c r="X613" s="34"/>
      <c r="Y613" s="34"/>
      <c r="Z613" s="34"/>
      <c r="AA613" s="34"/>
      <c r="AB613" s="34"/>
      <c r="AC613" s="34"/>
      <c r="AD613" s="34"/>
      <c r="AE613" s="34"/>
      <c r="AF613" s="34"/>
      <c r="AG613" s="34"/>
      <c r="AH613" s="34"/>
      <c r="AI613" s="34"/>
      <c r="AJ613" s="34"/>
      <c r="AK613" s="34"/>
      <c r="AL613" s="34"/>
      <c r="AM613" s="34"/>
    </row>
    <row r="614" ht="39.0" customHeight="1">
      <c r="A614" s="20" t="s">
        <v>2015</v>
      </c>
      <c r="B614" s="20"/>
      <c r="C614" s="21" t="s">
        <v>2024</v>
      </c>
      <c r="D614" s="21" t="s">
        <v>2024</v>
      </c>
      <c r="E614" s="22"/>
      <c r="F614" s="22"/>
      <c r="G614" s="23"/>
      <c r="H614" s="24" t="s">
        <v>2016</v>
      </c>
      <c r="I614" s="40" t="s">
        <v>2033</v>
      </c>
      <c r="J614" s="41" t="s">
        <v>158</v>
      </c>
      <c r="K614" s="26">
        <v>2020.0</v>
      </c>
      <c r="L614" s="27" t="s">
        <v>26</v>
      </c>
      <c r="M614" s="28"/>
      <c r="N614" s="29"/>
      <c r="O614" s="30" t="s">
        <v>28</v>
      </c>
      <c r="P614" s="31">
        <v>14.95</v>
      </c>
      <c r="Q614" s="32" t="s">
        <v>2034</v>
      </c>
      <c r="R614" s="32" t="s">
        <v>2035</v>
      </c>
      <c r="S614" s="33" t="s">
        <v>31</v>
      </c>
      <c r="T614" s="34"/>
      <c r="U614" s="34"/>
      <c r="V614" s="34"/>
      <c r="W614" s="34"/>
      <c r="X614" s="34"/>
      <c r="Y614" s="34"/>
      <c r="Z614" s="34"/>
      <c r="AA614" s="34"/>
      <c r="AB614" s="34"/>
      <c r="AC614" s="34"/>
      <c r="AD614" s="34"/>
      <c r="AE614" s="34"/>
      <c r="AF614" s="34"/>
      <c r="AG614" s="34"/>
      <c r="AH614" s="34"/>
      <c r="AI614" s="34"/>
      <c r="AJ614" s="34"/>
      <c r="AK614" s="34"/>
      <c r="AL614" s="34"/>
      <c r="AM614" s="34"/>
    </row>
    <row r="615" ht="39.0" customHeight="1">
      <c r="A615" s="20" t="s">
        <v>2015</v>
      </c>
      <c r="B615" s="20"/>
      <c r="C615" s="21" t="s">
        <v>2024</v>
      </c>
      <c r="D615" s="21" t="s">
        <v>2024</v>
      </c>
      <c r="E615" s="22"/>
      <c r="F615" s="22"/>
      <c r="G615" s="23"/>
      <c r="H615" s="24" t="s">
        <v>2036</v>
      </c>
      <c r="I615" s="25" t="s">
        <v>2037</v>
      </c>
      <c r="J615" s="41" t="s">
        <v>158</v>
      </c>
      <c r="K615" s="26">
        <v>2020.0</v>
      </c>
      <c r="L615" s="27" t="s">
        <v>26</v>
      </c>
      <c r="M615" s="28" t="s">
        <v>86</v>
      </c>
      <c r="N615" s="29"/>
      <c r="O615" s="30" t="s">
        <v>28</v>
      </c>
      <c r="P615" s="31">
        <v>13.5</v>
      </c>
      <c r="Q615" s="32" t="s">
        <v>2038</v>
      </c>
      <c r="R615" s="32" t="s">
        <v>2039</v>
      </c>
      <c r="S615" s="33" t="s">
        <v>31</v>
      </c>
      <c r="T615" s="34"/>
      <c r="U615" s="34"/>
      <c r="V615" s="34"/>
      <c r="W615" s="34"/>
      <c r="X615" s="34"/>
      <c r="Y615" s="34"/>
      <c r="Z615" s="34"/>
      <c r="AA615" s="34"/>
      <c r="AB615" s="34"/>
      <c r="AC615" s="34"/>
      <c r="AD615" s="34"/>
      <c r="AE615" s="34"/>
      <c r="AF615" s="34"/>
      <c r="AG615" s="34"/>
      <c r="AH615" s="34"/>
      <c r="AI615" s="34"/>
      <c r="AJ615" s="34"/>
      <c r="AK615" s="34"/>
      <c r="AL615" s="34"/>
      <c r="AM615" s="34"/>
    </row>
    <row r="616" ht="39.0" customHeight="1">
      <c r="A616" s="20" t="s">
        <v>2015</v>
      </c>
      <c r="B616" s="20"/>
      <c r="C616" s="21" t="s">
        <v>2024</v>
      </c>
      <c r="D616" s="21" t="s">
        <v>2024</v>
      </c>
      <c r="E616" s="22"/>
      <c r="F616" s="22"/>
      <c r="G616" s="23"/>
      <c r="H616" s="24" t="s">
        <v>2016</v>
      </c>
      <c r="I616" s="25" t="s">
        <v>2040</v>
      </c>
      <c r="J616" s="41" t="s">
        <v>158</v>
      </c>
      <c r="K616" s="26">
        <v>2020.0</v>
      </c>
      <c r="L616" s="27" t="s">
        <v>26</v>
      </c>
      <c r="M616" s="28"/>
      <c r="N616" s="29"/>
      <c r="O616" s="30" t="s">
        <v>28</v>
      </c>
      <c r="P616" s="31">
        <v>8.95</v>
      </c>
      <c r="Q616" s="32" t="s">
        <v>2034</v>
      </c>
      <c r="R616" s="32" t="s">
        <v>2041</v>
      </c>
      <c r="S616" s="33" t="s">
        <v>31</v>
      </c>
      <c r="T616" s="34"/>
      <c r="U616" s="34"/>
      <c r="V616" s="34"/>
      <c r="W616" s="34"/>
      <c r="X616" s="34"/>
      <c r="Y616" s="34"/>
      <c r="Z616" s="34"/>
      <c r="AA616" s="34"/>
      <c r="AB616" s="34"/>
      <c r="AC616" s="34"/>
      <c r="AD616" s="34"/>
      <c r="AE616" s="34"/>
      <c r="AF616" s="34"/>
      <c r="AG616" s="34"/>
      <c r="AH616" s="34"/>
      <c r="AI616" s="34"/>
      <c r="AJ616" s="34"/>
      <c r="AK616" s="34"/>
      <c r="AL616" s="34"/>
      <c r="AM616" s="34"/>
    </row>
    <row r="617" ht="39.0" customHeight="1">
      <c r="A617" s="20" t="s">
        <v>2015</v>
      </c>
      <c r="B617" s="20"/>
      <c r="C617" s="21" t="s">
        <v>2024</v>
      </c>
      <c r="D617" s="21" t="s">
        <v>2024</v>
      </c>
      <c r="E617" s="22" t="s">
        <v>21</v>
      </c>
      <c r="F617" s="22"/>
      <c r="G617" s="23"/>
      <c r="H617" s="24" t="s">
        <v>2042</v>
      </c>
      <c r="I617" s="40" t="s">
        <v>2043</v>
      </c>
      <c r="J617" s="41" t="s">
        <v>158</v>
      </c>
      <c r="K617" s="26">
        <v>2020.0</v>
      </c>
      <c r="L617" s="27" t="s">
        <v>26</v>
      </c>
      <c r="M617" s="28"/>
      <c r="N617" s="29"/>
      <c r="O617" s="30" t="s">
        <v>28</v>
      </c>
      <c r="P617" s="31">
        <v>12.95</v>
      </c>
      <c r="Q617" s="32" t="s">
        <v>2044</v>
      </c>
      <c r="R617" s="32" t="s">
        <v>2035</v>
      </c>
      <c r="S617" s="33" t="s">
        <v>31</v>
      </c>
      <c r="T617" s="34"/>
      <c r="U617" s="34"/>
      <c r="V617" s="34"/>
      <c r="W617" s="34"/>
      <c r="X617" s="34"/>
      <c r="Y617" s="34"/>
      <c r="Z617" s="34"/>
      <c r="AA617" s="34"/>
      <c r="AB617" s="34"/>
      <c r="AC617" s="34"/>
      <c r="AD617" s="34"/>
      <c r="AE617" s="34"/>
      <c r="AF617" s="34"/>
      <c r="AG617" s="34"/>
      <c r="AH617" s="34"/>
      <c r="AI617" s="34"/>
      <c r="AJ617" s="34"/>
      <c r="AK617" s="34"/>
      <c r="AL617" s="34"/>
      <c r="AM617" s="34"/>
    </row>
    <row r="618" ht="39.0" customHeight="1">
      <c r="A618" s="20" t="s">
        <v>2015</v>
      </c>
      <c r="B618" s="20"/>
      <c r="C618" s="21" t="s">
        <v>2024</v>
      </c>
      <c r="D618" s="21" t="s">
        <v>2024</v>
      </c>
      <c r="E618" s="22"/>
      <c r="F618" s="22"/>
      <c r="G618" s="23"/>
      <c r="H618" s="24" t="s">
        <v>2045</v>
      </c>
      <c r="I618" s="40" t="s">
        <v>2046</v>
      </c>
      <c r="J618" s="35" t="s">
        <v>39</v>
      </c>
      <c r="K618" s="26">
        <v>2020.0</v>
      </c>
      <c r="L618" s="27" t="s">
        <v>26</v>
      </c>
      <c r="M618" s="28" t="s">
        <v>86</v>
      </c>
      <c r="N618" s="29"/>
      <c r="O618" s="30" t="s">
        <v>28</v>
      </c>
      <c r="P618" s="31">
        <v>11.5</v>
      </c>
      <c r="Q618" s="32" t="s">
        <v>2047</v>
      </c>
      <c r="R618" s="32" t="s">
        <v>2048</v>
      </c>
      <c r="S618" s="33" t="s">
        <v>31</v>
      </c>
      <c r="T618" s="34"/>
      <c r="U618" s="34"/>
      <c r="V618" s="34"/>
      <c r="W618" s="34"/>
      <c r="X618" s="34"/>
      <c r="Y618" s="34"/>
      <c r="Z618" s="34"/>
      <c r="AA618" s="34"/>
      <c r="AB618" s="34"/>
      <c r="AC618" s="34"/>
      <c r="AD618" s="34"/>
      <c r="AE618" s="34"/>
      <c r="AF618" s="34"/>
      <c r="AG618" s="34"/>
      <c r="AH618" s="34"/>
      <c r="AI618" s="34"/>
      <c r="AJ618" s="34"/>
      <c r="AK618" s="34"/>
      <c r="AL618" s="34"/>
      <c r="AM618" s="34"/>
    </row>
    <row r="619" ht="39.0" customHeight="1">
      <c r="A619" s="20" t="s">
        <v>2015</v>
      </c>
      <c r="B619" s="20"/>
      <c r="C619" s="21" t="s">
        <v>2024</v>
      </c>
      <c r="D619" s="21" t="s">
        <v>2024</v>
      </c>
      <c r="E619" s="22"/>
      <c r="F619" s="22"/>
      <c r="G619" s="23"/>
      <c r="H619" s="24" t="s">
        <v>2016</v>
      </c>
      <c r="I619" s="25" t="s">
        <v>2049</v>
      </c>
      <c r="J619" s="41" t="s">
        <v>158</v>
      </c>
      <c r="K619" s="26">
        <v>2020.0</v>
      </c>
      <c r="L619" s="27" t="s">
        <v>26</v>
      </c>
      <c r="M619" s="28"/>
      <c r="N619" s="29"/>
      <c r="O619" s="30" t="s">
        <v>28</v>
      </c>
      <c r="P619" s="31">
        <v>10.5</v>
      </c>
      <c r="Q619" s="32" t="s">
        <v>2050</v>
      </c>
      <c r="R619" s="32" t="s">
        <v>2051</v>
      </c>
      <c r="S619" s="33" t="s">
        <v>31</v>
      </c>
      <c r="T619" s="34"/>
      <c r="U619" s="34"/>
      <c r="V619" s="34"/>
      <c r="W619" s="34"/>
      <c r="X619" s="34"/>
      <c r="Y619" s="34"/>
      <c r="Z619" s="34"/>
      <c r="AA619" s="34"/>
      <c r="AB619" s="34"/>
      <c r="AC619" s="34"/>
      <c r="AD619" s="34"/>
      <c r="AE619" s="34"/>
      <c r="AF619" s="34"/>
      <c r="AG619" s="34"/>
      <c r="AH619" s="34"/>
      <c r="AI619" s="34"/>
      <c r="AJ619" s="34"/>
      <c r="AK619" s="34"/>
      <c r="AL619" s="34"/>
      <c r="AM619" s="34"/>
    </row>
    <row r="620" ht="39.0" customHeight="1">
      <c r="A620" s="20" t="s">
        <v>2015</v>
      </c>
      <c r="B620" s="20"/>
      <c r="C620" s="21" t="s">
        <v>2024</v>
      </c>
      <c r="D620" s="21" t="s">
        <v>2024</v>
      </c>
      <c r="E620" s="22"/>
      <c r="F620" s="22"/>
      <c r="G620" s="23"/>
      <c r="H620" s="24" t="s">
        <v>2016</v>
      </c>
      <c r="I620" s="25" t="s">
        <v>2052</v>
      </c>
      <c r="J620" s="41" t="s">
        <v>158</v>
      </c>
      <c r="K620" s="26">
        <v>2020.0</v>
      </c>
      <c r="L620" s="27" t="s">
        <v>26</v>
      </c>
      <c r="M620" s="28" t="s">
        <v>86</v>
      </c>
      <c r="N620" s="29"/>
      <c r="O620" s="30" t="s">
        <v>28</v>
      </c>
      <c r="P620" s="31">
        <v>8.3</v>
      </c>
      <c r="Q620" s="32" t="s">
        <v>2053</v>
      </c>
      <c r="R620" s="32" t="s">
        <v>2054</v>
      </c>
      <c r="S620" s="33" t="s">
        <v>31</v>
      </c>
      <c r="T620" s="34"/>
      <c r="U620" s="34"/>
      <c r="V620" s="34"/>
      <c r="W620" s="34"/>
      <c r="X620" s="34"/>
      <c r="Y620" s="34"/>
      <c r="Z620" s="34"/>
      <c r="AA620" s="34"/>
      <c r="AB620" s="34"/>
      <c r="AC620" s="34"/>
      <c r="AD620" s="34"/>
      <c r="AE620" s="34"/>
      <c r="AF620" s="34"/>
      <c r="AG620" s="34"/>
      <c r="AH620" s="34"/>
      <c r="AI620" s="34"/>
      <c r="AJ620" s="34"/>
      <c r="AK620" s="34"/>
      <c r="AL620" s="34"/>
      <c r="AM620" s="34"/>
    </row>
    <row r="621" ht="39.0" customHeight="1">
      <c r="A621" s="20" t="s">
        <v>2015</v>
      </c>
      <c r="B621" s="20"/>
      <c r="C621" s="21" t="s">
        <v>2024</v>
      </c>
      <c r="D621" s="21" t="s">
        <v>2024</v>
      </c>
      <c r="E621" s="22"/>
      <c r="F621" s="22"/>
      <c r="G621" s="23"/>
      <c r="H621" s="24" t="s">
        <v>2016</v>
      </c>
      <c r="I621" s="40" t="s">
        <v>2055</v>
      </c>
      <c r="J621" s="41" t="s">
        <v>158</v>
      </c>
      <c r="K621" s="26">
        <v>2020.0</v>
      </c>
      <c r="L621" s="27" t="s">
        <v>26</v>
      </c>
      <c r="M621" s="28" t="s">
        <v>86</v>
      </c>
      <c r="N621" s="29"/>
      <c r="O621" s="30" t="s">
        <v>28</v>
      </c>
      <c r="P621" s="31">
        <v>6.5</v>
      </c>
      <c r="Q621" s="32" t="s">
        <v>2056</v>
      </c>
      <c r="R621" s="32" t="s">
        <v>2057</v>
      </c>
      <c r="S621" s="33" t="s">
        <v>31</v>
      </c>
      <c r="T621" s="34"/>
      <c r="U621" s="34"/>
      <c r="V621" s="34"/>
      <c r="W621" s="34"/>
      <c r="X621" s="34"/>
      <c r="Y621" s="34"/>
      <c r="Z621" s="34"/>
      <c r="AA621" s="34"/>
      <c r="AB621" s="34"/>
      <c r="AC621" s="34"/>
      <c r="AD621" s="34"/>
      <c r="AE621" s="34"/>
      <c r="AF621" s="34"/>
      <c r="AG621" s="34"/>
      <c r="AH621" s="34"/>
      <c r="AI621" s="34"/>
      <c r="AJ621" s="34"/>
      <c r="AK621" s="34"/>
      <c r="AL621" s="34"/>
      <c r="AM621" s="34"/>
    </row>
    <row r="622" ht="39.0" customHeight="1">
      <c r="A622" s="20" t="s">
        <v>2015</v>
      </c>
      <c r="B622" s="20"/>
      <c r="C622" s="21" t="s">
        <v>21</v>
      </c>
      <c r="D622" s="21" t="s">
        <v>21</v>
      </c>
      <c r="E622" s="22"/>
      <c r="F622" s="22"/>
      <c r="G622" s="23"/>
      <c r="H622" s="24" t="s">
        <v>2016</v>
      </c>
      <c r="I622" s="40" t="s">
        <v>2058</v>
      </c>
      <c r="J622" s="41" t="s">
        <v>158</v>
      </c>
      <c r="K622" s="26">
        <v>2020.0</v>
      </c>
      <c r="L622" s="27" t="s">
        <v>26</v>
      </c>
      <c r="M622" s="28"/>
      <c r="N622" s="29"/>
      <c r="O622" s="30" t="s">
        <v>28</v>
      </c>
      <c r="P622" s="31">
        <v>5.95</v>
      </c>
      <c r="Q622" s="32" t="s">
        <v>2059</v>
      </c>
      <c r="R622" s="32" t="s">
        <v>2060</v>
      </c>
      <c r="S622" s="33" t="s">
        <v>31</v>
      </c>
      <c r="T622" s="34"/>
      <c r="U622" s="34"/>
      <c r="V622" s="34"/>
      <c r="W622" s="34"/>
      <c r="X622" s="34"/>
      <c r="Y622" s="34"/>
      <c r="Z622" s="34"/>
      <c r="AA622" s="34"/>
      <c r="AB622" s="34"/>
      <c r="AC622" s="34"/>
      <c r="AD622" s="34"/>
      <c r="AE622" s="34"/>
      <c r="AF622" s="34"/>
      <c r="AG622" s="34"/>
      <c r="AH622" s="34"/>
      <c r="AI622" s="34"/>
      <c r="AJ622" s="34"/>
      <c r="AK622" s="34"/>
      <c r="AL622" s="34"/>
      <c r="AM622" s="34"/>
    </row>
    <row r="623" ht="39.0" customHeight="1">
      <c r="A623" s="20" t="s">
        <v>2015</v>
      </c>
      <c r="B623" s="20"/>
      <c r="C623" s="21" t="s">
        <v>2024</v>
      </c>
      <c r="D623" s="21" t="s">
        <v>2024</v>
      </c>
      <c r="E623" s="22"/>
      <c r="F623" s="22"/>
      <c r="G623" s="23"/>
      <c r="H623" s="24" t="s">
        <v>2020</v>
      </c>
      <c r="I623" s="40" t="s">
        <v>2061</v>
      </c>
      <c r="J623" s="41" t="s">
        <v>158</v>
      </c>
      <c r="K623" s="26">
        <v>2020.0</v>
      </c>
      <c r="L623" s="27" t="s">
        <v>26</v>
      </c>
      <c r="M623" s="28" t="s">
        <v>86</v>
      </c>
      <c r="N623" s="29"/>
      <c r="O623" s="30" t="s">
        <v>28</v>
      </c>
      <c r="P623" s="31">
        <v>6.3</v>
      </c>
      <c r="Q623" s="32" t="s">
        <v>2062</v>
      </c>
      <c r="R623" s="32" t="s">
        <v>2063</v>
      </c>
      <c r="S623" s="33" t="s">
        <v>31</v>
      </c>
      <c r="T623" s="34"/>
      <c r="U623" s="34"/>
      <c r="V623" s="34"/>
      <c r="W623" s="34"/>
      <c r="X623" s="34"/>
      <c r="Y623" s="34"/>
      <c r="Z623" s="34"/>
      <c r="AA623" s="34"/>
      <c r="AB623" s="34"/>
      <c r="AC623" s="34"/>
      <c r="AD623" s="34"/>
      <c r="AE623" s="34"/>
      <c r="AF623" s="34"/>
      <c r="AG623" s="34"/>
      <c r="AH623" s="34"/>
      <c r="AI623" s="34"/>
      <c r="AJ623" s="34"/>
      <c r="AK623" s="34"/>
      <c r="AL623" s="34"/>
      <c r="AM623" s="34"/>
    </row>
    <row r="624" ht="39.0" customHeight="1">
      <c r="A624" s="20" t="s">
        <v>2015</v>
      </c>
      <c r="B624" s="20"/>
      <c r="C624" s="21"/>
      <c r="D624" s="21"/>
      <c r="E624" s="22"/>
      <c r="F624" s="22" t="s">
        <v>21</v>
      </c>
      <c r="G624" s="23"/>
      <c r="H624" s="24" t="s">
        <v>2029</v>
      </c>
      <c r="I624" s="40" t="s">
        <v>2064</v>
      </c>
      <c r="J624" s="41" t="s">
        <v>158</v>
      </c>
      <c r="K624" s="26">
        <v>2020.0</v>
      </c>
      <c r="L624" s="27" t="s">
        <v>26</v>
      </c>
      <c r="M624" s="28" t="s">
        <v>27</v>
      </c>
      <c r="N624" s="29"/>
      <c r="O624" s="30" t="s">
        <v>28</v>
      </c>
      <c r="P624" s="31">
        <v>5.95</v>
      </c>
      <c r="Q624" s="32" t="s">
        <v>2065</v>
      </c>
      <c r="R624" s="32" t="s">
        <v>2066</v>
      </c>
      <c r="S624" s="33" t="s">
        <v>31</v>
      </c>
      <c r="T624" s="34"/>
      <c r="U624" s="34"/>
      <c r="V624" s="34"/>
      <c r="W624" s="34"/>
      <c r="X624" s="34"/>
      <c r="Y624" s="34"/>
      <c r="Z624" s="34"/>
      <c r="AA624" s="34"/>
      <c r="AB624" s="34"/>
      <c r="AC624" s="34"/>
      <c r="AD624" s="34"/>
      <c r="AE624" s="34"/>
      <c r="AF624" s="34"/>
      <c r="AG624" s="34"/>
      <c r="AH624" s="34"/>
      <c r="AI624" s="34"/>
      <c r="AJ624" s="34"/>
      <c r="AK624" s="34"/>
      <c r="AL624" s="34"/>
      <c r="AM624" s="34"/>
    </row>
    <row r="625" ht="39.0" customHeight="1">
      <c r="A625" s="20" t="s">
        <v>2015</v>
      </c>
      <c r="B625" s="20"/>
      <c r="C625" s="21" t="s">
        <v>21</v>
      </c>
      <c r="D625" s="21" t="s">
        <v>1144</v>
      </c>
      <c r="E625" s="22"/>
      <c r="F625" s="22"/>
      <c r="G625" s="23"/>
      <c r="H625" s="24" t="s">
        <v>2029</v>
      </c>
      <c r="I625" s="40" t="s">
        <v>2067</v>
      </c>
      <c r="J625" s="41" t="s">
        <v>158</v>
      </c>
      <c r="K625" s="26">
        <v>2020.0</v>
      </c>
      <c r="L625" s="27" t="s">
        <v>26</v>
      </c>
      <c r="M625" s="28" t="s">
        <v>27</v>
      </c>
      <c r="N625" s="29"/>
      <c r="O625" s="30" t="s">
        <v>28</v>
      </c>
      <c r="P625" s="57">
        <v>6.7</v>
      </c>
      <c r="Q625" s="32" t="s">
        <v>2068</v>
      </c>
      <c r="R625" s="32" t="s">
        <v>2069</v>
      </c>
      <c r="S625" s="33" t="s">
        <v>31</v>
      </c>
      <c r="T625" s="34"/>
      <c r="U625" s="34"/>
      <c r="V625" s="34"/>
      <c r="W625" s="34"/>
      <c r="X625" s="34"/>
      <c r="Y625" s="34"/>
      <c r="Z625" s="34"/>
      <c r="AA625" s="34"/>
      <c r="AB625" s="34"/>
      <c r="AC625" s="34"/>
      <c r="AD625" s="34"/>
      <c r="AE625" s="34"/>
      <c r="AF625" s="34"/>
      <c r="AG625" s="34"/>
      <c r="AH625" s="34"/>
      <c r="AI625" s="34"/>
      <c r="AJ625" s="34"/>
      <c r="AK625" s="34"/>
      <c r="AL625" s="34"/>
      <c r="AM625" s="34"/>
    </row>
    <row r="626" ht="39.0" customHeight="1">
      <c r="A626" s="20" t="s">
        <v>2015</v>
      </c>
      <c r="B626" s="20"/>
      <c r="C626" s="21" t="s">
        <v>2024</v>
      </c>
      <c r="D626" s="21" t="s">
        <v>2024</v>
      </c>
      <c r="E626" s="22"/>
      <c r="F626" s="22"/>
      <c r="G626" s="23"/>
      <c r="H626" s="24" t="s">
        <v>2070</v>
      </c>
      <c r="I626" s="25" t="s">
        <v>2071</v>
      </c>
      <c r="J626" s="39" t="s">
        <v>59</v>
      </c>
      <c r="K626" s="26">
        <v>2019.0</v>
      </c>
      <c r="L626" s="27" t="s">
        <v>26</v>
      </c>
      <c r="M626" s="28"/>
      <c r="N626" s="29"/>
      <c r="O626" s="30" t="s">
        <v>28</v>
      </c>
      <c r="P626" s="31">
        <v>6.5</v>
      </c>
      <c r="Q626" s="32" t="s">
        <v>2072</v>
      </c>
      <c r="R626" s="32" t="s">
        <v>2073</v>
      </c>
      <c r="S626" s="33" t="s">
        <v>62</v>
      </c>
      <c r="T626" s="34"/>
      <c r="U626" s="34"/>
      <c r="V626" s="34"/>
      <c r="W626" s="34"/>
      <c r="X626" s="34"/>
      <c r="Y626" s="34"/>
      <c r="Z626" s="34"/>
      <c r="AA626" s="34"/>
      <c r="AB626" s="34"/>
      <c r="AC626" s="34"/>
      <c r="AD626" s="34"/>
      <c r="AE626" s="34"/>
      <c r="AF626" s="34"/>
      <c r="AG626" s="34"/>
      <c r="AH626" s="34"/>
      <c r="AI626" s="34"/>
      <c r="AJ626" s="34"/>
      <c r="AK626" s="34"/>
      <c r="AL626" s="34"/>
      <c r="AM626" s="34"/>
    </row>
    <row r="627" ht="39.0" customHeight="1">
      <c r="A627" s="20" t="s">
        <v>2015</v>
      </c>
      <c r="B627" s="20"/>
      <c r="C627" s="21" t="s">
        <v>2024</v>
      </c>
      <c r="D627" s="21" t="s">
        <v>2024</v>
      </c>
      <c r="E627" s="22"/>
      <c r="F627" s="22"/>
      <c r="G627" s="23"/>
      <c r="H627" s="24" t="s">
        <v>2070</v>
      </c>
      <c r="I627" s="25" t="s">
        <v>2071</v>
      </c>
      <c r="J627" s="41" t="s">
        <v>158</v>
      </c>
      <c r="K627" s="26">
        <v>2020.0</v>
      </c>
      <c r="L627" s="27" t="s">
        <v>26</v>
      </c>
      <c r="M627" s="28"/>
      <c r="N627" s="29"/>
      <c r="O627" s="30" t="s">
        <v>28</v>
      </c>
      <c r="P627" s="31">
        <v>6.5</v>
      </c>
      <c r="Q627" s="32" t="s">
        <v>2074</v>
      </c>
      <c r="R627" s="32" t="s">
        <v>2075</v>
      </c>
      <c r="S627" s="33" t="s">
        <v>31</v>
      </c>
      <c r="T627" s="34"/>
      <c r="U627" s="34"/>
      <c r="V627" s="34"/>
      <c r="W627" s="34"/>
      <c r="X627" s="34"/>
      <c r="Y627" s="34"/>
      <c r="Z627" s="34"/>
      <c r="AA627" s="34"/>
      <c r="AB627" s="34"/>
      <c r="AC627" s="34"/>
      <c r="AD627" s="34"/>
      <c r="AE627" s="34"/>
      <c r="AF627" s="34"/>
      <c r="AG627" s="34"/>
      <c r="AH627" s="34"/>
      <c r="AI627" s="34"/>
      <c r="AJ627" s="34"/>
      <c r="AK627" s="34"/>
      <c r="AL627" s="34"/>
      <c r="AM627" s="34"/>
    </row>
    <row r="628" ht="39.0" customHeight="1">
      <c r="A628" s="20" t="s">
        <v>2015</v>
      </c>
      <c r="B628" s="20"/>
      <c r="C628" s="21" t="s">
        <v>2024</v>
      </c>
      <c r="D628" s="21" t="s">
        <v>2024</v>
      </c>
      <c r="E628" s="22"/>
      <c r="F628" s="22"/>
      <c r="G628" s="23"/>
      <c r="H628" s="24" t="s">
        <v>2029</v>
      </c>
      <c r="I628" s="40" t="s">
        <v>2076</v>
      </c>
      <c r="J628" s="41" t="s">
        <v>158</v>
      </c>
      <c r="K628" s="26">
        <v>2020.0</v>
      </c>
      <c r="L628" s="27" t="s">
        <v>26</v>
      </c>
      <c r="M628" s="28" t="s">
        <v>27</v>
      </c>
      <c r="N628" s="29"/>
      <c r="O628" s="30" t="s">
        <v>2077</v>
      </c>
      <c r="P628" s="31">
        <v>5.75</v>
      </c>
      <c r="Q628" s="32" t="s">
        <v>2078</v>
      </c>
      <c r="R628" s="32" t="s">
        <v>2079</v>
      </c>
      <c r="S628" s="33" t="s">
        <v>31</v>
      </c>
      <c r="T628" s="34"/>
      <c r="U628" s="34"/>
      <c r="V628" s="34"/>
      <c r="W628" s="34"/>
      <c r="X628" s="34"/>
      <c r="Y628" s="34"/>
      <c r="Z628" s="34"/>
      <c r="AA628" s="34"/>
      <c r="AB628" s="34"/>
      <c r="AC628" s="34"/>
      <c r="AD628" s="34"/>
      <c r="AE628" s="34"/>
      <c r="AF628" s="34"/>
      <c r="AG628" s="34"/>
      <c r="AH628" s="34"/>
      <c r="AI628" s="34"/>
      <c r="AJ628" s="34"/>
      <c r="AK628" s="34"/>
      <c r="AL628" s="34"/>
      <c r="AM628" s="34"/>
    </row>
    <row r="629" ht="39.0" customHeight="1">
      <c r="A629" s="20" t="s">
        <v>1522</v>
      </c>
      <c r="B629" s="20"/>
      <c r="C629" s="21" t="s">
        <v>2024</v>
      </c>
      <c r="D629" s="21" t="s">
        <v>2024</v>
      </c>
      <c r="E629" s="22"/>
      <c r="F629" s="22"/>
      <c r="G629" s="23"/>
      <c r="H629" s="24" t="s">
        <v>2080</v>
      </c>
      <c r="I629" s="40" t="s">
        <v>2081</v>
      </c>
      <c r="J629" s="41" t="s">
        <v>158</v>
      </c>
      <c r="K629" s="26">
        <v>2020.0</v>
      </c>
      <c r="L629" s="27" t="s">
        <v>26</v>
      </c>
      <c r="M629" s="28" t="s">
        <v>86</v>
      </c>
      <c r="N629" s="29"/>
      <c r="O629" s="30" t="s">
        <v>2077</v>
      </c>
      <c r="P629" s="31">
        <v>3.95</v>
      </c>
      <c r="Q629" s="32" t="s">
        <v>2082</v>
      </c>
      <c r="R629" s="32" t="s">
        <v>2083</v>
      </c>
      <c r="S629" s="33" t="s">
        <v>31</v>
      </c>
      <c r="T629" s="34"/>
      <c r="U629" s="34"/>
      <c r="V629" s="34"/>
      <c r="W629" s="34"/>
      <c r="X629" s="34"/>
      <c r="Y629" s="34"/>
      <c r="Z629" s="34"/>
      <c r="AA629" s="34"/>
      <c r="AB629" s="34"/>
      <c r="AC629" s="34"/>
      <c r="AD629" s="34"/>
      <c r="AE629" s="34"/>
      <c r="AF629" s="34"/>
      <c r="AG629" s="34"/>
      <c r="AH629" s="34"/>
      <c r="AI629" s="34"/>
      <c r="AJ629" s="34"/>
      <c r="AK629" s="34"/>
      <c r="AL629" s="34"/>
      <c r="AM629" s="34"/>
    </row>
    <row r="630" ht="39.0" customHeight="1">
      <c r="A630" s="20" t="s">
        <v>2015</v>
      </c>
      <c r="B630" s="20"/>
      <c r="C630" s="21" t="s">
        <v>2024</v>
      </c>
      <c r="D630" s="21" t="s">
        <v>2024</v>
      </c>
      <c r="E630" s="22"/>
      <c r="F630" s="22"/>
      <c r="G630" s="23"/>
      <c r="H630" s="24" t="s">
        <v>2016</v>
      </c>
      <c r="I630" s="58" t="s">
        <v>2084</v>
      </c>
      <c r="J630" s="39" t="s">
        <v>59</v>
      </c>
      <c r="K630" s="26">
        <v>2016.0</v>
      </c>
      <c r="L630" s="27" t="s">
        <v>26</v>
      </c>
      <c r="M630" s="28"/>
      <c r="N630" s="29"/>
      <c r="O630" s="30" t="s">
        <v>28</v>
      </c>
      <c r="P630" s="31">
        <v>11.3</v>
      </c>
      <c r="Q630" s="32" t="s">
        <v>2085</v>
      </c>
      <c r="R630" s="32" t="s">
        <v>2086</v>
      </c>
      <c r="S630" s="33" t="s">
        <v>62</v>
      </c>
      <c r="T630" s="34"/>
      <c r="U630" s="34"/>
      <c r="V630" s="34"/>
      <c r="W630" s="34"/>
      <c r="X630" s="34"/>
      <c r="Y630" s="34"/>
      <c r="Z630" s="34"/>
      <c r="AA630" s="34"/>
      <c r="AB630" s="34"/>
      <c r="AC630" s="34"/>
      <c r="AD630" s="34"/>
      <c r="AE630" s="34"/>
      <c r="AF630" s="34"/>
      <c r="AG630" s="34"/>
      <c r="AH630" s="34"/>
      <c r="AI630" s="34"/>
      <c r="AJ630" s="34"/>
      <c r="AK630" s="34"/>
      <c r="AL630" s="34"/>
      <c r="AM630" s="34"/>
    </row>
    <row r="631" ht="39.0" customHeight="1">
      <c r="A631" s="20" t="s">
        <v>2015</v>
      </c>
      <c r="B631" s="20"/>
      <c r="C631" s="21" t="s">
        <v>21</v>
      </c>
      <c r="D631" s="21" t="s">
        <v>21</v>
      </c>
      <c r="E631" s="22" t="s">
        <v>21</v>
      </c>
      <c r="F631" s="22"/>
      <c r="G631" s="23"/>
      <c r="H631" s="24" t="s">
        <v>2016</v>
      </c>
      <c r="I631" s="40" t="s">
        <v>2084</v>
      </c>
      <c r="J631" s="41" t="s">
        <v>158</v>
      </c>
      <c r="K631" s="26">
        <v>2020.0</v>
      </c>
      <c r="L631" s="27" t="s">
        <v>26</v>
      </c>
      <c r="M631" s="28" t="s">
        <v>86</v>
      </c>
      <c r="N631" s="29"/>
      <c r="O631" s="30" t="s">
        <v>28</v>
      </c>
      <c r="P631" s="31">
        <v>11.3</v>
      </c>
      <c r="Q631" s="32" t="s">
        <v>2087</v>
      </c>
      <c r="R631" s="32" t="s">
        <v>2088</v>
      </c>
      <c r="S631" s="33" t="s">
        <v>31</v>
      </c>
      <c r="T631" s="34"/>
      <c r="U631" s="34"/>
      <c r="V631" s="34"/>
      <c r="W631" s="34"/>
      <c r="X631" s="34"/>
      <c r="Y631" s="34"/>
      <c r="Z631" s="34"/>
      <c r="AA631" s="34"/>
      <c r="AB631" s="34"/>
      <c r="AC631" s="34"/>
      <c r="AD631" s="34"/>
      <c r="AE631" s="34"/>
      <c r="AF631" s="34"/>
      <c r="AG631" s="34"/>
      <c r="AH631" s="34"/>
      <c r="AI631" s="34"/>
      <c r="AJ631" s="34"/>
      <c r="AK631" s="34"/>
      <c r="AL631" s="34"/>
      <c r="AM631" s="34"/>
    </row>
    <row r="632" ht="39.0" customHeight="1">
      <c r="A632" s="20" t="s">
        <v>2015</v>
      </c>
      <c r="B632" s="20"/>
      <c r="C632" s="21" t="s">
        <v>21</v>
      </c>
      <c r="D632" s="21" t="s">
        <v>21</v>
      </c>
      <c r="E632" s="22"/>
      <c r="F632" s="22"/>
      <c r="G632" s="23" t="s">
        <v>22</v>
      </c>
      <c r="H632" s="24" t="s">
        <v>2020</v>
      </c>
      <c r="I632" s="40" t="s">
        <v>2089</v>
      </c>
      <c r="J632" s="41" t="s">
        <v>158</v>
      </c>
      <c r="K632" s="26">
        <v>2020.0</v>
      </c>
      <c r="L632" s="27" t="s">
        <v>26</v>
      </c>
      <c r="M632" s="28"/>
      <c r="N632" s="29"/>
      <c r="O632" s="30" t="s">
        <v>28</v>
      </c>
      <c r="P632" s="31">
        <v>6.9</v>
      </c>
      <c r="Q632" s="32" t="s">
        <v>2090</v>
      </c>
      <c r="R632" s="32" t="s">
        <v>2091</v>
      </c>
      <c r="S632" s="33" t="s">
        <v>73</v>
      </c>
      <c r="T632" s="34"/>
      <c r="U632" s="34"/>
      <c r="V632" s="34"/>
      <c r="W632" s="34"/>
      <c r="X632" s="34"/>
      <c r="Y632" s="34"/>
      <c r="Z632" s="34"/>
      <c r="AA632" s="34"/>
      <c r="AB632" s="34"/>
      <c r="AC632" s="34"/>
      <c r="AD632" s="34"/>
      <c r="AE632" s="34"/>
      <c r="AF632" s="34"/>
      <c r="AG632" s="34"/>
      <c r="AH632" s="34"/>
      <c r="AI632" s="34"/>
      <c r="AJ632" s="34"/>
      <c r="AK632" s="34"/>
      <c r="AL632" s="34"/>
      <c r="AM632" s="34"/>
    </row>
    <row r="633" ht="39.0" customHeight="1">
      <c r="A633" s="20" t="s">
        <v>2015</v>
      </c>
      <c r="B633" s="20"/>
      <c r="C633" s="21"/>
      <c r="D633" s="21"/>
      <c r="E633" s="22"/>
      <c r="F633" s="22" t="s">
        <v>21</v>
      </c>
      <c r="G633" s="23"/>
      <c r="H633" s="24" t="s">
        <v>2020</v>
      </c>
      <c r="I633" s="40" t="s">
        <v>2089</v>
      </c>
      <c r="J633" s="35" t="s">
        <v>39</v>
      </c>
      <c r="K633" s="26">
        <v>2020.0</v>
      </c>
      <c r="L633" s="27" t="s">
        <v>26</v>
      </c>
      <c r="M633" s="28"/>
      <c r="N633" s="29"/>
      <c r="O633" s="30" t="s">
        <v>28</v>
      </c>
      <c r="P633" s="31">
        <v>5.5</v>
      </c>
      <c r="Q633" s="32" t="s">
        <v>2092</v>
      </c>
      <c r="R633" s="32" t="s">
        <v>2093</v>
      </c>
      <c r="S633" s="33" t="s">
        <v>73</v>
      </c>
      <c r="T633" s="34"/>
      <c r="U633" s="34"/>
      <c r="V633" s="34"/>
      <c r="W633" s="34"/>
      <c r="X633" s="34"/>
      <c r="Y633" s="34"/>
      <c r="Z633" s="34"/>
      <c r="AA633" s="34"/>
      <c r="AB633" s="34"/>
      <c r="AC633" s="34"/>
      <c r="AD633" s="34"/>
      <c r="AE633" s="34"/>
      <c r="AF633" s="34"/>
      <c r="AG633" s="34"/>
      <c r="AH633" s="34"/>
      <c r="AI633" s="34"/>
      <c r="AJ633" s="34"/>
      <c r="AK633" s="34"/>
      <c r="AL633" s="34"/>
      <c r="AM633" s="34"/>
    </row>
    <row r="634" ht="39.0" customHeight="1">
      <c r="A634" s="20" t="s">
        <v>2015</v>
      </c>
      <c r="B634" s="20"/>
      <c r="C634" s="21" t="s">
        <v>2024</v>
      </c>
      <c r="D634" s="21" t="s">
        <v>2024</v>
      </c>
      <c r="E634" s="22"/>
      <c r="F634" s="22"/>
      <c r="G634" s="23" t="s">
        <v>22</v>
      </c>
      <c r="H634" s="24" t="s">
        <v>2016</v>
      </c>
      <c r="I634" s="25" t="s">
        <v>2094</v>
      </c>
      <c r="J634" s="41" t="s">
        <v>158</v>
      </c>
      <c r="K634" s="26">
        <v>2020.0</v>
      </c>
      <c r="L634" s="27" t="s">
        <v>26</v>
      </c>
      <c r="M634" s="28" t="s">
        <v>27</v>
      </c>
      <c r="N634" s="29"/>
      <c r="O634" s="30"/>
      <c r="P634" s="31">
        <v>5.5</v>
      </c>
      <c r="Q634" s="32" t="s">
        <v>2095</v>
      </c>
      <c r="R634" s="32" t="s">
        <v>2096</v>
      </c>
      <c r="S634" s="33" t="s">
        <v>31</v>
      </c>
      <c r="T634" s="34"/>
      <c r="U634" s="34"/>
      <c r="V634" s="34"/>
      <c r="W634" s="34"/>
      <c r="X634" s="34"/>
      <c r="Y634" s="34"/>
      <c r="Z634" s="34"/>
      <c r="AA634" s="34"/>
      <c r="AB634" s="34"/>
      <c r="AC634" s="34"/>
      <c r="AD634" s="34"/>
      <c r="AE634" s="34"/>
      <c r="AF634" s="34"/>
      <c r="AG634" s="34"/>
      <c r="AH634" s="34"/>
      <c r="AI634" s="34"/>
      <c r="AJ634" s="34"/>
      <c r="AK634" s="34"/>
      <c r="AL634" s="34"/>
      <c r="AM634" s="34"/>
    </row>
    <row r="635" ht="39.0" customHeight="1">
      <c r="A635" s="20" t="s">
        <v>2015</v>
      </c>
      <c r="B635" s="20"/>
      <c r="C635" s="21" t="s">
        <v>2024</v>
      </c>
      <c r="D635" s="21" t="s">
        <v>2024</v>
      </c>
      <c r="E635" s="22"/>
      <c r="F635" s="22"/>
      <c r="G635" s="23" t="s">
        <v>22</v>
      </c>
      <c r="H635" s="24" t="s">
        <v>2016</v>
      </c>
      <c r="I635" s="40" t="s">
        <v>2097</v>
      </c>
      <c r="J635" s="41" t="s">
        <v>158</v>
      </c>
      <c r="K635" s="26">
        <v>2020.0</v>
      </c>
      <c r="L635" s="27" t="s">
        <v>26</v>
      </c>
      <c r="M635" s="28" t="s">
        <v>86</v>
      </c>
      <c r="N635" s="29"/>
      <c r="O635" s="30"/>
      <c r="P635" s="31">
        <v>7.95</v>
      </c>
      <c r="Q635" s="32" t="s">
        <v>2098</v>
      </c>
      <c r="R635" s="32" t="s">
        <v>2099</v>
      </c>
      <c r="S635" s="33" t="s">
        <v>31</v>
      </c>
      <c r="T635" s="34"/>
      <c r="U635" s="34"/>
      <c r="V635" s="34"/>
      <c r="W635" s="34"/>
      <c r="X635" s="34"/>
      <c r="Y635" s="34"/>
      <c r="Z635" s="34"/>
      <c r="AA635" s="34"/>
      <c r="AB635" s="34"/>
      <c r="AC635" s="34"/>
      <c r="AD635" s="34"/>
      <c r="AE635" s="34"/>
      <c r="AF635" s="34"/>
      <c r="AG635" s="34"/>
      <c r="AH635" s="34"/>
      <c r="AI635" s="34"/>
      <c r="AJ635" s="34"/>
      <c r="AK635" s="34"/>
      <c r="AL635" s="34"/>
      <c r="AM635" s="34"/>
    </row>
    <row r="636" ht="39.0" customHeight="1">
      <c r="A636" s="20" t="s">
        <v>1522</v>
      </c>
      <c r="B636" s="20"/>
      <c r="C636" s="21" t="s">
        <v>2024</v>
      </c>
      <c r="D636" s="21" t="s">
        <v>2024</v>
      </c>
      <c r="E636" s="22"/>
      <c r="F636" s="22"/>
      <c r="G636" s="23"/>
      <c r="H636" s="24" t="s">
        <v>2100</v>
      </c>
      <c r="I636" s="25" t="s">
        <v>2101</v>
      </c>
      <c r="J636" s="41" t="s">
        <v>158</v>
      </c>
      <c r="K636" s="26">
        <v>2020.0</v>
      </c>
      <c r="L636" s="27" t="s">
        <v>26</v>
      </c>
      <c r="M636" s="28" t="s">
        <v>86</v>
      </c>
      <c r="N636" s="29"/>
      <c r="O636" s="30" t="s">
        <v>2102</v>
      </c>
      <c r="P636" s="31">
        <v>5.5</v>
      </c>
      <c r="Q636" s="32" t="s">
        <v>2103</v>
      </c>
      <c r="R636" s="32" t="s">
        <v>2104</v>
      </c>
      <c r="S636" s="33" t="s">
        <v>31</v>
      </c>
      <c r="T636" s="34"/>
      <c r="U636" s="34"/>
      <c r="V636" s="34"/>
      <c r="W636" s="34"/>
      <c r="X636" s="34"/>
      <c r="Y636" s="34"/>
      <c r="Z636" s="34"/>
      <c r="AA636" s="34"/>
      <c r="AB636" s="34"/>
      <c r="AC636" s="34"/>
      <c r="AD636" s="34"/>
      <c r="AE636" s="34"/>
      <c r="AF636" s="34"/>
      <c r="AG636" s="34"/>
      <c r="AH636" s="34"/>
      <c r="AI636" s="34"/>
      <c r="AJ636" s="34"/>
      <c r="AK636" s="34"/>
      <c r="AL636" s="34"/>
      <c r="AM636" s="34"/>
    </row>
    <row r="637" ht="39.0" customHeight="1">
      <c r="A637" s="20" t="s">
        <v>2015</v>
      </c>
      <c r="B637" s="20"/>
      <c r="C637" s="21" t="s">
        <v>21</v>
      </c>
      <c r="D637" s="21" t="s">
        <v>21</v>
      </c>
      <c r="E637" s="22"/>
      <c r="F637" s="22"/>
      <c r="G637" s="23" t="s">
        <v>22</v>
      </c>
      <c r="H637" s="24" t="s">
        <v>2042</v>
      </c>
      <c r="I637" s="40" t="s">
        <v>2105</v>
      </c>
      <c r="J637" s="41" t="s">
        <v>158</v>
      </c>
      <c r="K637" s="26">
        <v>2020.0</v>
      </c>
      <c r="L637" s="27" t="s">
        <v>26</v>
      </c>
      <c r="M637" s="28" t="s">
        <v>27</v>
      </c>
      <c r="N637" s="29"/>
      <c r="O637" s="30" t="s">
        <v>28</v>
      </c>
      <c r="P637" s="31">
        <v>8.9</v>
      </c>
      <c r="Q637" s="32" t="s">
        <v>2106</v>
      </c>
      <c r="R637" s="32" t="s">
        <v>2107</v>
      </c>
      <c r="S637" s="33" t="s">
        <v>31</v>
      </c>
      <c r="T637" s="34"/>
      <c r="U637" s="34"/>
      <c r="V637" s="34"/>
      <c r="W637" s="34"/>
      <c r="X637" s="34"/>
      <c r="Y637" s="34"/>
      <c r="Z637" s="34"/>
      <c r="AA637" s="34"/>
      <c r="AB637" s="34"/>
      <c r="AC637" s="34"/>
      <c r="AD637" s="34"/>
      <c r="AE637" s="34"/>
      <c r="AF637" s="34"/>
      <c r="AG637" s="34"/>
      <c r="AH637" s="34"/>
      <c r="AI637" s="34"/>
      <c r="AJ637" s="34"/>
      <c r="AK637" s="34"/>
      <c r="AL637" s="34"/>
      <c r="AM637" s="34"/>
    </row>
    <row r="638" ht="39.0" customHeight="1">
      <c r="A638" s="20" t="s">
        <v>2015</v>
      </c>
      <c r="B638" s="20"/>
      <c r="C638" s="21" t="s">
        <v>2024</v>
      </c>
      <c r="D638" s="21" t="s">
        <v>2024</v>
      </c>
      <c r="E638" s="22"/>
      <c r="F638" s="22"/>
      <c r="G638" s="23" t="s">
        <v>22</v>
      </c>
      <c r="H638" s="24" t="s">
        <v>2042</v>
      </c>
      <c r="I638" s="40" t="s">
        <v>2105</v>
      </c>
      <c r="J638" s="39" t="s">
        <v>59</v>
      </c>
      <c r="K638" s="26">
        <v>2018.0</v>
      </c>
      <c r="L638" s="27" t="s">
        <v>26</v>
      </c>
      <c r="M638" s="28" t="s">
        <v>27</v>
      </c>
      <c r="N638" s="29"/>
      <c r="O638" s="30" t="s">
        <v>28</v>
      </c>
      <c r="P638" s="31">
        <v>9.5</v>
      </c>
      <c r="Q638" s="32" t="s">
        <v>2108</v>
      </c>
      <c r="R638" s="32" t="s">
        <v>2109</v>
      </c>
      <c r="S638" s="33" t="s">
        <v>31</v>
      </c>
      <c r="T638" s="34"/>
      <c r="U638" s="34"/>
      <c r="V638" s="34"/>
      <c r="W638" s="34"/>
      <c r="X638" s="34"/>
      <c r="Y638" s="34"/>
      <c r="Z638" s="34"/>
      <c r="AA638" s="34"/>
      <c r="AB638" s="34"/>
      <c r="AC638" s="34"/>
      <c r="AD638" s="34"/>
      <c r="AE638" s="34"/>
      <c r="AF638" s="34"/>
      <c r="AG638" s="34"/>
      <c r="AH638" s="34"/>
      <c r="AI638" s="34"/>
      <c r="AJ638" s="34"/>
      <c r="AK638" s="34"/>
      <c r="AL638" s="34"/>
      <c r="AM638" s="34"/>
    </row>
    <row r="639" ht="39.0" customHeight="1">
      <c r="A639" s="20" t="s">
        <v>2015</v>
      </c>
      <c r="B639" s="20"/>
      <c r="C639" s="21" t="s">
        <v>21</v>
      </c>
      <c r="D639" s="21"/>
      <c r="E639" s="22"/>
      <c r="F639" s="22"/>
      <c r="G639" s="23" t="s">
        <v>22</v>
      </c>
      <c r="H639" s="24" t="s">
        <v>2016</v>
      </c>
      <c r="I639" s="40" t="s">
        <v>2110</v>
      </c>
      <c r="J639" s="41" t="s">
        <v>158</v>
      </c>
      <c r="K639" s="26">
        <v>2020.0</v>
      </c>
      <c r="L639" s="27" t="s">
        <v>26</v>
      </c>
      <c r="M639" s="28" t="s">
        <v>27</v>
      </c>
      <c r="N639" s="29"/>
      <c r="O639" s="30" t="s">
        <v>28</v>
      </c>
      <c r="P639" s="31">
        <v>5.95</v>
      </c>
      <c r="Q639" s="32" t="s">
        <v>2111</v>
      </c>
      <c r="R639" s="32" t="s">
        <v>2112</v>
      </c>
      <c r="S639" s="33" t="s">
        <v>31</v>
      </c>
      <c r="T639" s="34"/>
      <c r="U639" s="34"/>
      <c r="V639" s="34"/>
      <c r="W639" s="34"/>
      <c r="X639" s="34"/>
      <c r="Y639" s="34"/>
      <c r="Z639" s="34"/>
      <c r="AA639" s="34"/>
      <c r="AB639" s="34"/>
      <c r="AC639" s="34"/>
      <c r="AD639" s="34"/>
      <c r="AE639" s="34"/>
      <c r="AF639" s="34"/>
      <c r="AG639" s="34"/>
      <c r="AH639" s="34"/>
      <c r="AI639" s="34"/>
      <c r="AJ639" s="34"/>
      <c r="AK639" s="34"/>
      <c r="AL639" s="34"/>
      <c r="AM639" s="34"/>
    </row>
    <row r="640" ht="39.0" customHeight="1">
      <c r="A640" s="20" t="s">
        <v>2015</v>
      </c>
      <c r="B640" s="20"/>
      <c r="C640" s="21" t="s">
        <v>2024</v>
      </c>
      <c r="D640" s="21" t="s">
        <v>2024</v>
      </c>
      <c r="E640" s="22"/>
      <c r="F640" s="22"/>
      <c r="G640" s="23"/>
      <c r="H640" s="24" t="s">
        <v>2036</v>
      </c>
      <c r="I640" s="40" t="s">
        <v>2113</v>
      </c>
      <c r="J640" s="41" t="s">
        <v>158</v>
      </c>
      <c r="K640" s="26">
        <v>2020.0</v>
      </c>
      <c r="L640" s="27" t="s">
        <v>26</v>
      </c>
      <c r="M640" s="28"/>
      <c r="N640" s="29"/>
      <c r="O640" s="30" t="s">
        <v>28</v>
      </c>
      <c r="P640" s="31">
        <v>9.95</v>
      </c>
      <c r="Q640" s="32" t="s">
        <v>2114</v>
      </c>
      <c r="R640" s="32" t="s">
        <v>2115</v>
      </c>
      <c r="S640" s="33" t="s">
        <v>31</v>
      </c>
      <c r="T640" s="34"/>
      <c r="U640" s="34"/>
      <c r="V640" s="34"/>
      <c r="W640" s="34"/>
      <c r="X640" s="34"/>
      <c r="Y640" s="34"/>
      <c r="Z640" s="34"/>
      <c r="AA640" s="34"/>
      <c r="AB640" s="34"/>
      <c r="AC640" s="34"/>
      <c r="AD640" s="34"/>
      <c r="AE640" s="34"/>
      <c r="AF640" s="34"/>
      <c r="AG640" s="34"/>
      <c r="AH640" s="34"/>
      <c r="AI640" s="34"/>
      <c r="AJ640" s="34"/>
      <c r="AK640" s="34"/>
      <c r="AL640" s="34"/>
      <c r="AM640" s="34"/>
    </row>
    <row r="641" ht="39.0" customHeight="1">
      <c r="A641" s="20" t="s">
        <v>2015</v>
      </c>
      <c r="B641" s="20"/>
      <c r="C641" s="21" t="s">
        <v>2024</v>
      </c>
      <c r="D641" s="21" t="s">
        <v>2024</v>
      </c>
      <c r="E641" s="22"/>
      <c r="F641" s="22"/>
      <c r="G641" s="23"/>
      <c r="H641" s="24" t="s">
        <v>2020</v>
      </c>
      <c r="I641" s="40" t="s">
        <v>2116</v>
      </c>
      <c r="J641" s="41" t="s">
        <v>158</v>
      </c>
      <c r="K641" s="26">
        <v>2020.0</v>
      </c>
      <c r="L641" s="27" t="s">
        <v>26</v>
      </c>
      <c r="M641" s="28" t="s">
        <v>86</v>
      </c>
      <c r="N641" s="29"/>
      <c r="O641" s="30" t="s">
        <v>28</v>
      </c>
      <c r="P641" s="31">
        <v>5.95</v>
      </c>
      <c r="Q641" s="32" t="s">
        <v>2117</v>
      </c>
      <c r="R641" s="32" t="s">
        <v>2118</v>
      </c>
      <c r="S641" s="33" t="s">
        <v>31</v>
      </c>
      <c r="T641" s="34"/>
      <c r="U641" s="34"/>
      <c r="V641" s="34"/>
      <c r="W641" s="34"/>
      <c r="X641" s="34"/>
      <c r="Y641" s="34"/>
      <c r="Z641" s="34"/>
      <c r="AA641" s="34"/>
      <c r="AB641" s="34"/>
      <c r="AC641" s="34"/>
      <c r="AD641" s="34"/>
      <c r="AE641" s="34"/>
      <c r="AF641" s="34"/>
      <c r="AG641" s="34"/>
      <c r="AH641" s="34"/>
      <c r="AI641" s="34"/>
      <c r="AJ641" s="34"/>
      <c r="AK641" s="34"/>
      <c r="AL641" s="34"/>
      <c r="AM641" s="34"/>
    </row>
    <row r="642" ht="39.0" customHeight="1">
      <c r="A642" s="20" t="s">
        <v>2015</v>
      </c>
      <c r="B642" s="20"/>
      <c r="C642" s="21" t="s">
        <v>2024</v>
      </c>
      <c r="D642" s="21" t="s">
        <v>2024</v>
      </c>
      <c r="E642" s="22"/>
      <c r="F642" s="22"/>
      <c r="G642" s="23"/>
      <c r="H642" s="24" t="s">
        <v>2045</v>
      </c>
      <c r="I642" s="40" t="s">
        <v>2119</v>
      </c>
      <c r="J642" s="35" t="s">
        <v>39</v>
      </c>
      <c r="K642" s="26">
        <v>2020.0</v>
      </c>
      <c r="L642" s="27" t="s">
        <v>26</v>
      </c>
      <c r="M642" s="28"/>
      <c r="N642" s="29"/>
      <c r="O642" s="30" t="s">
        <v>28</v>
      </c>
      <c r="P642" s="31">
        <v>10.5</v>
      </c>
      <c r="Q642" s="32" t="s">
        <v>2120</v>
      </c>
      <c r="R642" s="32" t="s">
        <v>2121</v>
      </c>
      <c r="S642" s="33" t="s">
        <v>73</v>
      </c>
      <c r="T642" s="34"/>
      <c r="U642" s="34"/>
      <c r="V642" s="34"/>
      <c r="W642" s="34"/>
      <c r="X642" s="34"/>
      <c r="Y642" s="34"/>
      <c r="Z642" s="34"/>
      <c r="AA642" s="34"/>
      <c r="AB642" s="34"/>
      <c r="AC642" s="34"/>
      <c r="AD642" s="34"/>
      <c r="AE642" s="34"/>
      <c r="AF642" s="34"/>
      <c r="AG642" s="34"/>
      <c r="AH642" s="34"/>
      <c r="AI642" s="34"/>
      <c r="AJ642" s="34"/>
      <c r="AK642" s="34"/>
      <c r="AL642" s="34"/>
      <c r="AM642" s="34"/>
    </row>
    <row r="643" ht="39.0" customHeight="1">
      <c r="A643" s="20" t="s">
        <v>2015</v>
      </c>
      <c r="B643" s="20"/>
      <c r="C643" s="21" t="s">
        <v>21</v>
      </c>
      <c r="D643" s="21"/>
      <c r="E643" s="22"/>
      <c r="F643" s="22"/>
      <c r="G643" s="23"/>
      <c r="H643" s="24" t="s">
        <v>2042</v>
      </c>
      <c r="I643" s="40" t="s">
        <v>2122</v>
      </c>
      <c r="J643" s="41" t="s">
        <v>158</v>
      </c>
      <c r="K643" s="26">
        <v>2020.0</v>
      </c>
      <c r="L643" s="27" t="s">
        <v>26</v>
      </c>
      <c r="M643" s="28"/>
      <c r="N643" s="29"/>
      <c r="O643" s="30" t="s">
        <v>28</v>
      </c>
      <c r="P643" s="31">
        <v>12.95</v>
      </c>
      <c r="Q643" s="32" t="s">
        <v>2123</v>
      </c>
      <c r="R643" s="32" t="s">
        <v>2124</v>
      </c>
      <c r="S643" s="33" t="s">
        <v>73</v>
      </c>
      <c r="T643" s="34"/>
      <c r="U643" s="34"/>
      <c r="V643" s="34"/>
      <c r="W643" s="34"/>
      <c r="X643" s="34"/>
      <c r="Y643" s="34"/>
      <c r="Z643" s="34"/>
      <c r="AA643" s="34"/>
      <c r="AB643" s="34"/>
      <c r="AC643" s="34"/>
      <c r="AD643" s="34"/>
      <c r="AE643" s="34"/>
      <c r="AF643" s="34"/>
      <c r="AG643" s="34"/>
      <c r="AH643" s="34"/>
      <c r="AI643" s="34"/>
      <c r="AJ643" s="34"/>
      <c r="AK643" s="34"/>
      <c r="AL643" s="34"/>
      <c r="AM643" s="34"/>
    </row>
    <row r="644" ht="39.0" customHeight="1">
      <c r="A644" s="20" t="s">
        <v>2015</v>
      </c>
      <c r="B644" s="20"/>
      <c r="C644" s="21" t="s">
        <v>2024</v>
      </c>
      <c r="D644" s="21" t="s">
        <v>2024</v>
      </c>
      <c r="E644" s="22"/>
      <c r="F644" s="22"/>
      <c r="G644" s="23"/>
      <c r="H644" s="24" t="s">
        <v>2125</v>
      </c>
      <c r="I644" s="40" t="s">
        <v>2126</v>
      </c>
      <c r="J644" s="41" t="s">
        <v>158</v>
      </c>
      <c r="K644" s="26">
        <v>2020.0</v>
      </c>
      <c r="L644" s="27" t="s">
        <v>26</v>
      </c>
      <c r="M644" s="28"/>
      <c r="N644" s="29"/>
      <c r="O644" s="30" t="s">
        <v>28</v>
      </c>
      <c r="P644" s="31">
        <v>5.5</v>
      </c>
      <c r="Q644" s="32" t="s">
        <v>2127</v>
      </c>
      <c r="R644" s="32" t="s">
        <v>2128</v>
      </c>
      <c r="S644" s="33" t="s">
        <v>31</v>
      </c>
      <c r="T644" s="34"/>
      <c r="U644" s="34"/>
      <c r="V644" s="34"/>
      <c r="W644" s="34"/>
      <c r="X644" s="34"/>
      <c r="Y644" s="34"/>
      <c r="Z644" s="34"/>
      <c r="AA644" s="34"/>
      <c r="AB644" s="34"/>
      <c r="AC644" s="34"/>
      <c r="AD644" s="34"/>
      <c r="AE644" s="34"/>
      <c r="AF644" s="34"/>
      <c r="AG644" s="34"/>
      <c r="AH644" s="34"/>
      <c r="AI644" s="34"/>
      <c r="AJ644" s="34"/>
      <c r="AK644" s="34"/>
      <c r="AL644" s="34"/>
      <c r="AM644" s="34"/>
    </row>
    <row r="645" ht="39.0" customHeight="1">
      <c r="A645" s="20" t="s">
        <v>2015</v>
      </c>
      <c r="B645" s="20"/>
      <c r="C645" s="21"/>
      <c r="D645" s="21"/>
      <c r="E645" s="22" t="s">
        <v>21</v>
      </c>
      <c r="F645" s="22" t="s">
        <v>21</v>
      </c>
      <c r="G645" s="23" t="s">
        <v>22</v>
      </c>
      <c r="H645" s="24" t="s">
        <v>2020</v>
      </c>
      <c r="I645" s="40" t="s">
        <v>2129</v>
      </c>
      <c r="J645" s="41" t="s">
        <v>158</v>
      </c>
      <c r="K645" s="26">
        <v>2020.0</v>
      </c>
      <c r="L645" s="27" t="s">
        <v>26</v>
      </c>
      <c r="M645" s="28"/>
      <c r="N645" s="29"/>
      <c r="O645" s="30" t="s">
        <v>28</v>
      </c>
      <c r="P645" s="31">
        <v>4.95</v>
      </c>
      <c r="Q645" s="32" t="s">
        <v>2130</v>
      </c>
      <c r="R645" s="32" t="s">
        <v>2131</v>
      </c>
      <c r="S645" s="33" t="s">
        <v>73</v>
      </c>
      <c r="T645" s="34"/>
      <c r="U645" s="34"/>
      <c r="V645" s="34"/>
      <c r="W645" s="34"/>
      <c r="X645" s="34"/>
      <c r="Y645" s="34"/>
      <c r="Z645" s="34"/>
      <c r="AA645" s="34"/>
      <c r="AB645" s="34"/>
      <c r="AC645" s="34"/>
      <c r="AD645" s="34"/>
      <c r="AE645" s="34"/>
      <c r="AF645" s="34"/>
      <c r="AG645" s="34"/>
      <c r="AH645" s="34"/>
      <c r="AI645" s="34"/>
      <c r="AJ645" s="34"/>
      <c r="AK645" s="34"/>
      <c r="AL645" s="34"/>
      <c r="AM645" s="34"/>
    </row>
    <row r="646" ht="39.0" customHeight="1">
      <c r="A646" s="20" t="s">
        <v>2015</v>
      </c>
      <c r="B646" s="20"/>
      <c r="C646" s="21" t="s">
        <v>2024</v>
      </c>
      <c r="D646" s="21" t="s">
        <v>2024</v>
      </c>
      <c r="E646" s="22"/>
      <c r="F646" s="22"/>
      <c r="G646" s="23"/>
      <c r="H646" s="24" t="s">
        <v>2020</v>
      </c>
      <c r="I646" s="40" t="s">
        <v>2132</v>
      </c>
      <c r="J646" s="41" t="s">
        <v>158</v>
      </c>
      <c r="K646" s="26">
        <v>2020.0</v>
      </c>
      <c r="L646" s="27" t="s">
        <v>26</v>
      </c>
      <c r="M646" s="28"/>
      <c r="N646" s="29"/>
      <c r="O646" s="30" t="s">
        <v>28</v>
      </c>
      <c r="P646" s="31">
        <v>4.95</v>
      </c>
      <c r="Q646" s="32" t="s">
        <v>2133</v>
      </c>
      <c r="R646" s="32" t="s">
        <v>2134</v>
      </c>
      <c r="S646" s="33" t="s">
        <v>31</v>
      </c>
      <c r="T646" s="34"/>
      <c r="U646" s="34"/>
      <c r="V646" s="34"/>
      <c r="W646" s="34"/>
      <c r="X646" s="34"/>
      <c r="Y646" s="34"/>
      <c r="Z646" s="34"/>
      <c r="AA646" s="34"/>
      <c r="AB646" s="34"/>
      <c r="AC646" s="34"/>
      <c r="AD646" s="34"/>
      <c r="AE646" s="34"/>
      <c r="AF646" s="34"/>
      <c r="AG646" s="34"/>
      <c r="AH646" s="34"/>
      <c r="AI646" s="34"/>
      <c r="AJ646" s="34"/>
      <c r="AK646" s="34"/>
      <c r="AL646" s="34"/>
      <c r="AM646" s="34"/>
    </row>
    <row r="647" ht="39.0" customHeight="1">
      <c r="A647" s="20" t="s">
        <v>2015</v>
      </c>
      <c r="B647" s="20"/>
      <c r="C647" s="21" t="s">
        <v>21</v>
      </c>
      <c r="D647" s="21" t="s">
        <v>21</v>
      </c>
      <c r="E647" s="22"/>
      <c r="F647" s="22"/>
      <c r="G647" s="23"/>
      <c r="H647" s="24" t="s">
        <v>2016</v>
      </c>
      <c r="I647" s="40" t="s">
        <v>2135</v>
      </c>
      <c r="J647" s="41" t="s">
        <v>158</v>
      </c>
      <c r="K647" s="26">
        <v>2020.0</v>
      </c>
      <c r="L647" s="27" t="s">
        <v>26</v>
      </c>
      <c r="M647" s="28"/>
      <c r="N647" s="33" t="s">
        <v>75</v>
      </c>
      <c r="O647" s="30" t="s">
        <v>28</v>
      </c>
      <c r="P647" s="31">
        <v>10.5</v>
      </c>
      <c r="Q647" s="32" t="s">
        <v>2136</v>
      </c>
      <c r="R647" s="32" t="s">
        <v>2137</v>
      </c>
      <c r="S647" s="33" t="s">
        <v>73</v>
      </c>
      <c r="T647" s="34"/>
      <c r="U647" s="34"/>
      <c r="V647" s="34"/>
      <c r="W647" s="34"/>
      <c r="X647" s="34"/>
      <c r="Y647" s="34"/>
      <c r="Z647" s="34"/>
      <c r="AA647" s="34"/>
      <c r="AB647" s="34"/>
      <c r="AC647" s="34"/>
      <c r="AD647" s="34"/>
      <c r="AE647" s="34"/>
      <c r="AF647" s="34"/>
      <c r="AG647" s="34"/>
      <c r="AH647" s="34"/>
      <c r="AI647" s="34"/>
      <c r="AJ647" s="34"/>
      <c r="AK647" s="34"/>
      <c r="AL647" s="34"/>
      <c r="AM647" s="34"/>
    </row>
    <row r="648" ht="39.0" customHeight="1">
      <c r="A648" s="20" t="s">
        <v>2015</v>
      </c>
      <c r="B648" s="20"/>
      <c r="C648" s="21" t="s">
        <v>2024</v>
      </c>
      <c r="D648" s="21" t="s">
        <v>2024</v>
      </c>
      <c r="E648" s="22"/>
      <c r="F648" s="22"/>
      <c r="G648" s="23"/>
      <c r="H648" s="24" t="s">
        <v>2016</v>
      </c>
      <c r="I648" s="40" t="s">
        <v>2135</v>
      </c>
      <c r="J648" s="35" t="s">
        <v>39</v>
      </c>
      <c r="K648" s="26">
        <v>2020.0</v>
      </c>
      <c r="L648" s="27" t="s">
        <v>26</v>
      </c>
      <c r="M648" s="28"/>
      <c r="N648" s="29"/>
      <c r="O648" s="30" t="s">
        <v>28</v>
      </c>
      <c r="P648" s="31">
        <v>10.5</v>
      </c>
      <c r="Q648" s="32" t="s">
        <v>2138</v>
      </c>
      <c r="R648" s="32" t="s">
        <v>2139</v>
      </c>
      <c r="S648" s="33" t="s">
        <v>73</v>
      </c>
      <c r="T648" s="34"/>
      <c r="U648" s="34"/>
      <c r="V648" s="34"/>
      <c r="W648" s="34"/>
      <c r="X648" s="34"/>
      <c r="Y648" s="34"/>
      <c r="Z648" s="34"/>
      <c r="AA648" s="34"/>
      <c r="AB648" s="34"/>
      <c r="AC648" s="34"/>
      <c r="AD648" s="34"/>
      <c r="AE648" s="34"/>
      <c r="AF648" s="34"/>
      <c r="AG648" s="34"/>
      <c r="AH648" s="34"/>
      <c r="AI648" s="34"/>
      <c r="AJ648" s="34"/>
      <c r="AK648" s="34"/>
      <c r="AL648" s="34"/>
      <c r="AM648" s="34"/>
    </row>
    <row r="649" ht="39.0" customHeight="1">
      <c r="A649" s="20" t="s">
        <v>2015</v>
      </c>
      <c r="B649" s="20"/>
      <c r="C649" s="21" t="s">
        <v>21</v>
      </c>
      <c r="D649" s="21" t="s">
        <v>21</v>
      </c>
      <c r="E649" s="22"/>
      <c r="F649" s="22"/>
      <c r="G649" s="23"/>
      <c r="H649" s="24" t="s">
        <v>2016</v>
      </c>
      <c r="I649" s="40" t="s">
        <v>2140</v>
      </c>
      <c r="J649" s="41" t="s">
        <v>158</v>
      </c>
      <c r="K649" s="26">
        <v>2020.0</v>
      </c>
      <c r="L649" s="27" t="s">
        <v>26</v>
      </c>
      <c r="M649" s="28"/>
      <c r="N649" s="29"/>
      <c r="O649" s="30"/>
      <c r="P649" s="31">
        <v>7.5</v>
      </c>
      <c r="Q649" s="32" t="s">
        <v>2141</v>
      </c>
      <c r="R649" s="32" t="s">
        <v>2142</v>
      </c>
      <c r="S649" s="33" t="s">
        <v>73</v>
      </c>
      <c r="T649" s="34"/>
      <c r="U649" s="34"/>
      <c r="V649" s="34"/>
      <c r="W649" s="34"/>
      <c r="X649" s="34"/>
      <c r="Y649" s="34"/>
      <c r="Z649" s="34"/>
      <c r="AA649" s="34"/>
      <c r="AB649" s="34"/>
      <c r="AC649" s="34"/>
      <c r="AD649" s="34"/>
      <c r="AE649" s="34"/>
      <c r="AF649" s="34"/>
      <c r="AG649" s="34"/>
      <c r="AH649" s="34"/>
      <c r="AI649" s="34"/>
      <c r="AJ649" s="34"/>
      <c r="AK649" s="34"/>
      <c r="AL649" s="34"/>
      <c r="AM649" s="34"/>
    </row>
    <row r="650" ht="39.0" customHeight="1">
      <c r="A650" s="20" t="s">
        <v>2015</v>
      </c>
      <c r="B650" s="20"/>
      <c r="C650" s="21" t="s">
        <v>2024</v>
      </c>
      <c r="D650" s="21" t="s">
        <v>2024</v>
      </c>
      <c r="E650" s="22"/>
      <c r="F650" s="22"/>
      <c r="G650" s="23" t="s">
        <v>22</v>
      </c>
      <c r="H650" s="24" t="s">
        <v>2016</v>
      </c>
      <c r="I650" s="40" t="s">
        <v>2143</v>
      </c>
      <c r="J650" s="35" t="s">
        <v>39</v>
      </c>
      <c r="K650" s="26">
        <v>2020.0</v>
      </c>
      <c r="L650" s="27" t="s">
        <v>26</v>
      </c>
      <c r="M650" s="28"/>
      <c r="N650" s="29"/>
      <c r="O650" s="30" t="s">
        <v>28</v>
      </c>
      <c r="P650" s="31">
        <v>6.5</v>
      </c>
      <c r="Q650" s="32" t="s">
        <v>2144</v>
      </c>
      <c r="R650" s="32" t="s">
        <v>2145</v>
      </c>
      <c r="S650" s="33" t="s">
        <v>73</v>
      </c>
      <c r="T650" s="34"/>
      <c r="U650" s="34"/>
      <c r="V650" s="34"/>
      <c r="W650" s="34"/>
      <c r="X650" s="34"/>
      <c r="Y650" s="34"/>
      <c r="Z650" s="34"/>
      <c r="AA650" s="34"/>
      <c r="AB650" s="34"/>
      <c r="AC650" s="34"/>
      <c r="AD650" s="34"/>
      <c r="AE650" s="34"/>
      <c r="AF650" s="34"/>
      <c r="AG650" s="34"/>
      <c r="AH650" s="34"/>
      <c r="AI650" s="34"/>
      <c r="AJ650" s="34"/>
      <c r="AK650" s="34"/>
      <c r="AL650" s="34"/>
      <c r="AM650" s="34"/>
    </row>
    <row r="651" ht="39.0" customHeight="1">
      <c r="A651" s="20" t="s">
        <v>2015</v>
      </c>
      <c r="B651" s="20"/>
      <c r="C651" s="21"/>
      <c r="D651" s="21"/>
      <c r="E651" s="22" t="s">
        <v>21</v>
      </c>
      <c r="F651" s="22" t="s">
        <v>21</v>
      </c>
      <c r="G651" s="23" t="s">
        <v>22</v>
      </c>
      <c r="H651" s="24" t="s">
        <v>2016</v>
      </c>
      <c r="I651" s="40" t="s">
        <v>2143</v>
      </c>
      <c r="J651" s="39" t="s">
        <v>59</v>
      </c>
      <c r="K651" s="26">
        <v>2020.0</v>
      </c>
      <c r="L651" s="27" t="s">
        <v>26</v>
      </c>
      <c r="M651" s="28"/>
      <c r="N651" s="29"/>
      <c r="O651" s="30" t="s">
        <v>28</v>
      </c>
      <c r="P651" s="31">
        <v>6.95</v>
      </c>
      <c r="Q651" s="32" t="s">
        <v>2144</v>
      </c>
      <c r="R651" s="32" t="s">
        <v>2146</v>
      </c>
      <c r="S651" s="33" t="s">
        <v>73</v>
      </c>
      <c r="T651" s="34"/>
      <c r="U651" s="34"/>
      <c r="V651" s="34"/>
      <c r="W651" s="34"/>
      <c r="X651" s="34"/>
      <c r="Y651" s="34"/>
      <c r="Z651" s="34"/>
      <c r="AA651" s="34"/>
      <c r="AB651" s="34"/>
      <c r="AC651" s="34"/>
      <c r="AD651" s="34"/>
      <c r="AE651" s="34"/>
      <c r="AF651" s="34"/>
      <c r="AG651" s="34"/>
      <c r="AH651" s="34"/>
      <c r="AI651" s="34"/>
      <c r="AJ651" s="34"/>
      <c r="AK651" s="34"/>
      <c r="AL651" s="34"/>
      <c r="AM651" s="34"/>
    </row>
    <row r="652" ht="39.0" customHeight="1">
      <c r="A652" s="20" t="s">
        <v>2015</v>
      </c>
      <c r="B652" s="20"/>
      <c r="C652" s="21" t="s">
        <v>2024</v>
      </c>
      <c r="D652" s="21" t="s">
        <v>2024</v>
      </c>
      <c r="E652" s="22"/>
      <c r="F652" s="22"/>
      <c r="G652" s="23" t="s">
        <v>22</v>
      </c>
      <c r="H652" s="24" t="s">
        <v>2020</v>
      </c>
      <c r="I652" s="40" t="s">
        <v>2147</v>
      </c>
      <c r="J652" s="35" t="s">
        <v>39</v>
      </c>
      <c r="K652" s="26">
        <v>2020.0</v>
      </c>
      <c r="L652" s="27" t="s">
        <v>26</v>
      </c>
      <c r="M652" s="28"/>
      <c r="N652" s="29"/>
      <c r="O652" s="30" t="s">
        <v>28</v>
      </c>
      <c r="P652" s="31">
        <v>4.5</v>
      </c>
      <c r="Q652" s="32" t="s">
        <v>2148</v>
      </c>
      <c r="R652" s="32" t="s">
        <v>2149</v>
      </c>
      <c r="S652" s="33" t="s">
        <v>31</v>
      </c>
      <c r="T652" s="34"/>
      <c r="U652" s="34"/>
      <c r="V652" s="34"/>
      <c r="W652" s="34"/>
      <c r="X652" s="34"/>
      <c r="Y652" s="34"/>
      <c r="Z652" s="34"/>
      <c r="AA652" s="34"/>
      <c r="AB652" s="34"/>
      <c r="AC652" s="34"/>
      <c r="AD652" s="34"/>
      <c r="AE652" s="34"/>
      <c r="AF652" s="34"/>
      <c r="AG652" s="34"/>
      <c r="AH652" s="34"/>
      <c r="AI652" s="34"/>
      <c r="AJ652" s="34"/>
      <c r="AK652" s="34"/>
      <c r="AL652" s="34"/>
      <c r="AM652" s="34"/>
    </row>
    <row r="653" ht="39.0" customHeight="1">
      <c r="A653" s="20" t="s">
        <v>2015</v>
      </c>
      <c r="B653" s="20"/>
      <c r="C653" s="21" t="s">
        <v>21</v>
      </c>
      <c r="D653" s="21"/>
      <c r="E653" s="22"/>
      <c r="F653" s="22"/>
      <c r="G653" s="23" t="s">
        <v>22</v>
      </c>
      <c r="H653" s="24" t="s">
        <v>2025</v>
      </c>
      <c r="I653" s="40" t="s">
        <v>2150</v>
      </c>
      <c r="J653" s="41" t="s">
        <v>158</v>
      </c>
      <c r="K653" s="26">
        <v>2020.0</v>
      </c>
      <c r="L653" s="27" t="s">
        <v>26</v>
      </c>
      <c r="M653" s="28"/>
      <c r="N653" s="29"/>
      <c r="O653" s="30" t="s">
        <v>28</v>
      </c>
      <c r="P653" s="31">
        <v>7.9</v>
      </c>
      <c r="Q653" s="32" t="s">
        <v>2151</v>
      </c>
      <c r="R653" s="32" t="s">
        <v>2152</v>
      </c>
      <c r="S653" s="33" t="s">
        <v>31</v>
      </c>
      <c r="T653" s="34"/>
      <c r="U653" s="34"/>
      <c r="V653" s="34"/>
      <c r="W653" s="34"/>
      <c r="X653" s="34"/>
      <c r="Y653" s="34"/>
      <c r="Z653" s="34"/>
      <c r="AA653" s="34"/>
      <c r="AB653" s="34"/>
      <c r="AC653" s="34"/>
      <c r="AD653" s="34"/>
      <c r="AE653" s="34"/>
      <c r="AF653" s="34"/>
      <c r="AG653" s="34"/>
      <c r="AH653" s="34"/>
      <c r="AI653" s="34"/>
      <c r="AJ653" s="34"/>
      <c r="AK653" s="34"/>
      <c r="AL653" s="34"/>
      <c r="AM653" s="34"/>
    </row>
    <row r="654" ht="39.0" customHeight="1">
      <c r="A654" s="20" t="s">
        <v>1522</v>
      </c>
      <c r="B654" s="20"/>
      <c r="C654" s="21" t="s">
        <v>2024</v>
      </c>
      <c r="D654" s="21" t="s">
        <v>2024</v>
      </c>
      <c r="E654" s="22"/>
      <c r="F654" s="22"/>
      <c r="G654" s="23"/>
      <c r="H654" s="24" t="s">
        <v>2153</v>
      </c>
      <c r="I654" s="40" t="s">
        <v>2154</v>
      </c>
      <c r="J654" s="41" t="s">
        <v>158</v>
      </c>
      <c r="K654" s="26"/>
      <c r="L654" s="27" t="s">
        <v>26</v>
      </c>
      <c r="M654" s="28"/>
      <c r="N654" s="29"/>
      <c r="O654" s="30" t="s">
        <v>28</v>
      </c>
      <c r="P654" s="31">
        <v>3.1</v>
      </c>
      <c r="Q654" s="32" t="s">
        <v>2155</v>
      </c>
      <c r="R654" s="32" t="s">
        <v>2156</v>
      </c>
      <c r="S654" s="33" t="s">
        <v>31</v>
      </c>
      <c r="T654" s="34"/>
      <c r="U654" s="34"/>
      <c r="V654" s="34"/>
      <c r="W654" s="34"/>
      <c r="X654" s="34"/>
      <c r="Y654" s="34"/>
      <c r="Z654" s="34"/>
      <c r="AA654" s="34"/>
      <c r="AB654" s="34"/>
      <c r="AC654" s="34"/>
      <c r="AD654" s="34"/>
      <c r="AE654" s="34"/>
      <c r="AF654" s="34"/>
      <c r="AG654" s="34"/>
      <c r="AH654" s="34"/>
      <c r="AI654" s="34"/>
      <c r="AJ654" s="34"/>
      <c r="AK654" s="34"/>
      <c r="AL654" s="34"/>
      <c r="AM654" s="34"/>
    </row>
    <row r="655" ht="39.0" customHeight="1">
      <c r="A655" s="20" t="s">
        <v>2015</v>
      </c>
      <c r="B655" s="20"/>
      <c r="C655" s="21" t="s">
        <v>21</v>
      </c>
      <c r="D655" s="21" t="s">
        <v>21</v>
      </c>
      <c r="E655" s="22"/>
      <c r="F655" s="22"/>
      <c r="G655" s="23"/>
      <c r="H655" s="24" t="s">
        <v>2020</v>
      </c>
      <c r="I655" s="40" t="s">
        <v>2157</v>
      </c>
      <c r="J655" s="41" t="s">
        <v>158</v>
      </c>
      <c r="K655" s="26">
        <v>2020.0</v>
      </c>
      <c r="L655" s="27" t="s">
        <v>26</v>
      </c>
      <c r="M655" s="28" t="s">
        <v>27</v>
      </c>
      <c r="N655" s="29"/>
      <c r="O655" s="30" t="s">
        <v>28</v>
      </c>
      <c r="P655" s="31">
        <v>5.9</v>
      </c>
      <c r="Q655" s="32" t="s">
        <v>2158</v>
      </c>
      <c r="R655" s="32" t="s">
        <v>2159</v>
      </c>
      <c r="S655" s="33" t="s">
        <v>73</v>
      </c>
      <c r="T655" s="34"/>
      <c r="U655" s="34"/>
      <c r="V655" s="34"/>
      <c r="W655" s="34"/>
      <c r="X655" s="34"/>
      <c r="Y655" s="34"/>
      <c r="Z655" s="34"/>
      <c r="AA655" s="34"/>
      <c r="AB655" s="34"/>
      <c r="AC655" s="34"/>
      <c r="AD655" s="34"/>
      <c r="AE655" s="34"/>
      <c r="AF655" s="34"/>
      <c r="AG655" s="34"/>
      <c r="AH655" s="34"/>
      <c r="AI655" s="34"/>
      <c r="AJ655" s="34"/>
      <c r="AK655" s="34"/>
      <c r="AL655" s="34"/>
      <c r="AM655" s="34"/>
    </row>
    <row r="656" ht="39.0" customHeight="1">
      <c r="A656" s="20" t="s">
        <v>2015</v>
      </c>
      <c r="B656" s="20"/>
      <c r="C656" s="21" t="s">
        <v>21</v>
      </c>
      <c r="D656" s="21"/>
      <c r="E656" s="22"/>
      <c r="F656" s="22"/>
      <c r="G656" s="23"/>
      <c r="H656" s="24" t="s">
        <v>2020</v>
      </c>
      <c r="I656" s="40" t="s">
        <v>2157</v>
      </c>
      <c r="J656" s="39" t="s">
        <v>59</v>
      </c>
      <c r="K656" s="26">
        <v>2019.0</v>
      </c>
      <c r="L656" s="27" t="s">
        <v>26</v>
      </c>
      <c r="M656" s="28" t="s">
        <v>27</v>
      </c>
      <c r="N656" s="29"/>
      <c r="O656" s="30" t="s">
        <v>28</v>
      </c>
      <c r="P656" s="31">
        <v>5.9</v>
      </c>
      <c r="Q656" s="32" t="s">
        <v>2160</v>
      </c>
      <c r="R656" s="32" t="s">
        <v>2161</v>
      </c>
      <c r="S656" s="33" t="s">
        <v>62</v>
      </c>
      <c r="T656" s="34"/>
      <c r="U656" s="34"/>
      <c r="V656" s="34"/>
      <c r="W656" s="34"/>
      <c r="X656" s="34"/>
      <c r="Y656" s="34"/>
      <c r="Z656" s="34"/>
      <c r="AA656" s="34"/>
      <c r="AB656" s="34"/>
      <c r="AC656" s="34"/>
      <c r="AD656" s="34"/>
      <c r="AE656" s="34"/>
      <c r="AF656" s="34"/>
      <c r="AG656" s="34"/>
      <c r="AH656" s="34"/>
      <c r="AI656" s="34"/>
      <c r="AJ656" s="34"/>
      <c r="AK656" s="34"/>
      <c r="AL656" s="34"/>
      <c r="AM656" s="34"/>
    </row>
    <row r="657" ht="39.0" customHeight="1">
      <c r="A657" s="20" t="s">
        <v>2015</v>
      </c>
      <c r="B657" s="20"/>
      <c r="C657" s="21" t="s">
        <v>2024</v>
      </c>
      <c r="D657" s="21" t="s">
        <v>2024</v>
      </c>
      <c r="E657" s="22"/>
      <c r="F657" s="22"/>
      <c r="G657" s="23"/>
      <c r="H657" s="24" t="s">
        <v>2016</v>
      </c>
      <c r="I657" s="25" t="s">
        <v>2162</v>
      </c>
      <c r="J657" s="41" t="s">
        <v>158</v>
      </c>
      <c r="K657" s="26">
        <v>2020.0</v>
      </c>
      <c r="L657" s="27" t="s">
        <v>26</v>
      </c>
      <c r="M657" s="28" t="s">
        <v>27</v>
      </c>
      <c r="N657" s="29"/>
      <c r="O657" s="30" t="s">
        <v>28</v>
      </c>
      <c r="P657" s="31">
        <v>6.3</v>
      </c>
      <c r="Q657" s="32" t="s">
        <v>2163</v>
      </c>
      <c r="R657" s="32" t="s">
        <v>2159</v>
      </c>
      <c r="S657" s="33" t="s">
        <v>73</v>
      </c>
      <c r="T657" s="34"/>
      <c r="U657" s="34"/>
      <c r="V657" s="34"/>
      <c r="W657" s="34"/>
      <c r="X657" s="34"/>
      <c r="Y657" s="34"/>
      <c r="Z657" s="34"/>
      <c r="AA657" s="34"/>
      <c r="AB657" s="34"/>
      <c r="AC657" s="34"/>
      <c r="AD657" s="34"/>
      <c r="AE657" s="34"/>
      <c r="AF657" s="34"/>
      <c r="AG657" s="34"/>
      <c r="AH657" s="34"/>
      <c r="AI657" s="34"/>
      <c r="AJ657" s="34"/>
      <c r="AK657" s="34"/>
      <c r="AL657" s="34"/>
      <c r="AM657" s="34"/>
    </row>
    <row r="658" ht="39.0" customHeight="1">
      <c r="A658" s="20" t="s">
        <v>2015</v>
      </c>
      <c r="B658" s="20"/>
      <c r="C658" s="21" t="s">
        <v>21</v>
      </c>
      <c r="D658" s="21"/>
      <c r="E658" s="22"/>
      <c r="F658" s="22"/>
      <c r="G658" s="23"/>
      <c r="H658" s="24" t="s">
        <v>2016</v>
      </c>
      <c r="I658" s="25" t="s">
        <v>2162</v>
      </c>
      <c r="J658" s="35" t="s">
        <v>39</v>
      </c>
      <c r="K658" s="26">
        <v>2020.0</v>
      </c>
      <c r="L658" s="27" t="s">
        <v>26</v>
      </c>
      <c r="M658" s="28" t="s">
        <v>27</v>
      </c>
      <c r="N658" s="29"/>
      <c r="O658" s="30" t="s">
        <v>28</v>
      </c>
      <c r="P658" s="31">
        <v>6.5</v>
      </c>
      <c r="Q658" s="32" t="s">
        <v>2164</v>
      </c>
      <c r="R658" s="32" t="s">
        <v>2165</v>
      </c>
      <c r="S658" s="33" t="s">
        <v>73</v>
      </c>
      <c r="T658" s="34"/>
      <c r="U658" s="34"/>
      <c r="V658" s="34"/>
      <c r="W658" s="34"/>
      <c r="X658" s="34"/>
      <c r="Y658" s="34"/>
      <c r="Z658" s="34"/>
      <c r="AA658" s="34"/>
      <c r="AB658" s="34"/>
      <c r="AC658" s="34"/>
      <c r="AD658" s="34"/>
      <c r="AE658" s="34"/>
      <c r="AF658" s="34"/>
      <c r="AG658" s="34"/>
      <c r="AH658" s="34"/>
      <c r="AI658" s="34"/>
      <c r="AJ658" s="34"/>
      <c r="AK658" s="34"/>
      <c r="AL658" s="34"/>
      <c r="AM658" s="34"/>
    </row>
    <row r="659" ht="39.0" customHeight="1">
      <c r="A659" s="20" t="s">
        <v>2015</v>
      </c>
      <c r="B659" s="20"/>
      <c r="C659" s="21" t="s">
        <v>2024</v>
      </c>
      <c r="D659" s="21" t="s">
        <v>2024</v>
      </c>
      <c r="E659" s="22"/>
      <c r="F659" s="22"/>
      <c r="G659" s="23"/>
      <c r="H659" s="24" t="s">
        <v>2016</v>
      </c>
      <c r="I659" s="40" t="s">
        <v>2166</v>
      </c>
      <c r="J659" s="41" t="s">
        <v>158</v>
      </c>
      <c r="K659" s="26">
        <v>2020.0</v>
      </c>
      <c r="L659" s="27" t="s">
        <v>523</v>
      </c>
      <c r="M659" s="28"/>
      <c r="N659" s="29"/>
      <c r="O659" s="30" t="s">
        <v>28</v>
      </c>
      <c r="P659" s="31">
        <v>12.95</v>
      </c>
      <c r="Q659" s="32" t="s">
        <v>2167</v>
      </c>
      <c r="R659" s="32" t="s">
        <v>2159</v>
      </c>
      <c r="S659" s="33" t="s">
        <v>31</v>
      </c>
      <c r="T659" s="34"/>
      <c r="U659" s="34"/>
      <c r="V659" s="34"/>
      <c r="W659" s="34"/>
      <c r="X659" s="34"/>
      <c r="Y659" s="34"/>
      <c r="Z659" s="34"/>
      <c r="AA659" s="34"/>
      <c r="AB659" s="34"/>
      <c r="AC659" s="34"/>
      <c r="AD659" s="34"/>
      <c r="AE659" s="34"/>
      <c r="AF659" s="34"/>
      <c r="AG659" s="34"/>
      <c r="AH659" s="34"/>
      <c r="AI659" s="34"/>
      <c r="AJ659" s="34"/>
      <c r="AK659" s="34"/>
      <c r="AL659" s="34"/>
      <c r="AM659" s="34"/>
    </row>
    <row r="660" ht="39.0" customHeight="1">
      <c r="A660" s="20" t="s">
        <v>2015</v>
      </c>
      <c r="B660" s="20"/>
      <c r="C660" s="21" t="s">
        <v>21</v>
      </c>
      <c r="D660" s="21" t="s">
        <v>21</v>
      </c>
      <c r="E660" s="22"/>
      <c r="F660" s="22"/>
      <c r="G660" s="23"/>
      <c r="H660" s="24" t="s">
        <v>2016</v>
      </c>
      <c r="I660" s="25" t="s">
        <v>2168</v>
      </c>
      <c r="J660" s="41" t="s">
        <v>158</v>
      </c>
      <c r="K660" s="26">
        <v>2020.0</v>
      </c>
      <c r="L660" s="27" t="s">
        <v>26</v>
      </c>
      <c r="M660" s="28" t="s">
        <v>86</v>
      </c>
      <c r="N660" s="29"/>
      <c r="O660" s="30" t="s">
        <v>28</v>
      </c>
      <c r="P660" s="31">
        <v>6.95</v>
      </c>
      <c r="Q660" s="32" t="s">
        <v>2169</v>
      </c>
      <c r="R660" s="32" t="s">
        <v>2159</v>
      </c>
      <c r="S660" s="33" t="s">
        <v>31</v>
      </c>
      <c r="T660" s="34"/>
      <c r="U660" s="34"/>
      <c r="V660" s="34"/>
      <c r="W660" s="34"/>
      <c r="X660" s="34"/>
      <c r="Y660" s="34"/>
      <c r="Z660" s="34"/>
      <c r="AA660" s="34"/>
      <c r="AB660" s="34"/>
      <c r="AC660" s="34"/>
      <c r="AD660" s="34"/>
      <c r="AE660" s="34"/>
      <c r="AF660" s="34"/>
      <c r="AG660" s="34"/>
      <c r="AH660" s="34"/>
      <c r="AI660" s="34"/>
      <c r="AJ660" s="34"/>
      <c r="AK660" s="34"/>
      <c r="AL660" s="34"/>
      <c r="AM660" s="34"/>
    </row>
    <row r="661" ht="39.0" customHeight="1">
      <c r="A661" s="20" t="s">
        <v>2015</v>
      </c>
      <c r="B661" s="20"/>
      <c r="C661" s="21" t="s">
        <v>21</v>
      </c>
      <c r="D661" s="21" t="s">
        <v>21</v>
      </c>
      <c r="E661" s="22"/>
      <c r="F661" s="22"/>
      <c r="G661" s="23"/>
      <c r="H661" s="24" t="s">
        <v>2016</v>
      </c>
      <c r="I661" s="40" t="s">
        <v>2170</v>
      </c>
      <c r="J661" s="41" t="s">
        <v>158</v>
      </c>
      <c r="K661" s="26">
        <v>2020.0</v>
      </c>
      <c r="L661" s="27" t="s">
        <v>26</v>
      </c>
      <c r="M661" s="28" t="s">
        <v>27</v>
      </c>
      <c r="N661" s="29"/>
      <c r="O661" s="30" t="s">
        <v>28</v>
      </c>
      <c r="P661" s="31">
        <v>7.5</v>
      </c>
      <c r="Q661" s="32" t="s">
        <v>2171</v>
      </c>
      <c r="R661" s="32" t="s">
        <v>2172</v>
      </c>
      <c r="S661" s="33" t="s">
        <v>31</v>
      </c>
      <c r="T661" s="34"/>
      <c r="U661" s="34"/>
      <c r="V661" s="34"/>
      <c r="W661" s="34"/>
      <c r="X661" s="34"/>
      <c r="Y661" s="34"/>
      <c r="Z661" s="34"/>
      <c r="AA661" s="34"/>
      <c r="AB661" s="34"/>
      <c r="AC661" s="34"/>
      <c r="AD661" s="34"/>
      <c r="AE661" s="34"/>
      <c r="AF661" s="34"/>
      <c r="AG661" s="34"/>
      <c r="AH661" s="34"/>
      <c r="AI661" s="34"/>
      <c r="AJ661" s="34"/>
      <c r="AK661" s="34"/>
      <c r="AL661" s="34"/>
      <c r="AM661" s="34"/>
    </row>
    <row r="662" ht="39.0" customHeight="1">
      <c r="A662" s="20" t="s">
        <v>2015</v>
      </c>
      <c r="B662" s="20"/>
      <c r="C662" s="21" t="s">
        <v>21</v>
      </c>
      <c r="D662" s="21" t="s">
        <v>21</v>
      </c>
      <c r="E662" s="22" t="s">
        <v>21</v>
      </c>
      <c r="F662" s="22" t="s">
        <v>21</v>
      </c>
      <c r="G662" s="23"/>
      <c r="H662" s="24" t="s">
        <v>2016</v>
      </c>
      <c r="I662" s="40" t="s">
        <v>2173</v>
      </c>
      <c r="J662" s="41" t="s">
        <v>158</v>
      </c>
      <c r="K662" s="26">
        <v>2020.0</v>
      </c>
      <c r="L662" s="27" t="s">
        <v>26</v>
      </c>
      <c r="M662" s="28" t="s">
        <v>27</v>
      </c>
      <c r="N662" s="29"/>
      <c r="O662" s="30" t="s">
        <v>28</v>
      </c>
      <c r="P662" s="31">
        <v>9.2</v>
      </c>
      <c r="Q662" s="32" t="s">
        <v>2174</v>
      </c>
      <c r="R662" s="32" t="s">
        <v>2175</v>
      </c>
      <c r="S662" s="33" t="s">
        <v>31</v>
      </c>
      <c r="T662" s="34"/>
      <c r="U662" s="34"/>
      <c r="V662" s="34"/>
      <c r="W662" s="34"/>
      <c r="X662" s="34"/>
      <c r="Y662" s="34"/>
      <c r="Z662" s="34"/>
      <c r="AA662" s="34"/>
      <c r="AB662" s="34"/>
      <c r="AC662" s="34"/>
      <c r="AD662" s="34"/>
      <c r="AE662" s="34"/>
      <c r="AF662" s="34"/>
      <c r="AG662" s="34"/>
      <c r="AH662" s="34"/>
      <c r="AI662" s="34"/>
      <c r="AJ662" s="34"/>
      <c r="AK662" s="34"/>
      <c r="AL662" s="34"/>
      <c r="AM662" s="34"/>
    </row>
    <row r="663" ht="39.0" customHeight="1">
      <c r="A663" s="20" t="s">
        <v>2015</v>
      </c>
      <c r="B663" s="20"/>
      <c r="C663" s="21"/>
      <c r="D663" s="21"/>
      <c r="E663" s="22" t="s">
        <v>21</v>
      </c>
      <c r="F663" s="22" t="s">
        <v>21</v>
      </c>
      <c r="G663" s="23"/>
      <c r="H663" s="24" t="s">
        <v>2016</v>
      </c>
      <c r="I663" s="25" t="s">
        <v>2176</v>
      </c>
      <c r="J663" s="41" t="s">
        <v>158</v>
      </c>
      <c r="K663" s="26">
        <v>2020.0</v>
      </c>
      <c r="L663" s="27" t="s">
        <v>26</v>
      </c>
      <c r="M663" s="28" t="s">
        <v>27</v>
      </c>
      <c r="N663" s="29"/>
      <c r="O663" s="30" t="s">
        <v>28</v>
      </c>
      <c r="P663" s="31">
        <v>6.5</v>
      </c>
      <c r="Q663" s="32" t="s">
        <v>2177</v>
      </c>
      <c r="R663" s="32" t="s">
        <v>2178</v>
      </c>
      <c r="S663" s="33" t="s">
        <v>73</v>
      </c>
      <c r="T663" s="34"/>
      <c r="U663" s="34"/>
      <c r="V663" s="34"/>
      <c r="W663" s="34"/>
      <c r="X663" s="34"/>
      <c r="Y663" s="34"/>
      <c r="Z663" s="34"/>
      <c r="AA663" s="34"/>
      <c r="AB663" s="34"/>
      <c r="AC663" s="34"/>
      <c r="AD663" s="34"/>
      <c r="AE663" s="34"/>
      <c r="AF663" s="34"/>
      <c r="AG663" s="34"/>
      <c r="AH663" s="34"/>
      <c r="AI663" s="34"/>
      <c r="AJ663" s="34"/>
      <c r="AK663" s="34"/>
      <c r="AL663" s="34"/>
      <c r="AM663" s="34"/>
    </row>
    <row r="664" ht="39.0" customHeight="1">
      <c r="A664" s="20" t="s">
        <v>1522</v>
      </c>
      <c r="B664" s="20"/>
      <c r="C664" s="21" t="s">
        <v>2024</v>
      </c>
      <c r="D664" s="21" t="s">
        <v>2024</v>
      </c>
      <c r="E664" s="22"/>
      <c r="F664" s="22"/>
      <c r="G664" s="23"/>
      <c r="H664" s="24" t="s">
        <v>2153</v>
      </c>
      <c r="I664" s="40" t="s">
        <v>2179</v>
      </c>
      <c r="J664" s="41" t="s">
        <v>158</v>
      </c>
      <c r="K664" s="26">
        <v>2020.0</v>
      </c>
      <c r="L664" s="27" t="s">
        <v>26</v>
      </c>
      <c r="M664" s="28" t="s">
        <v>86</v>
      </c>
      <c r="N664" s="29"/>
      <c r="O664" s="30" t="s">
        <v>28</v>
      </c>
      <c r="P664" s="31">
        <v>3.95</v>
      </c>
      <c r="Q664" s="32" t="s">
        <v>2180</v>
      </c>
      <c r="R664" s="32" t="s">
        <v>2181</v>
      </c>
      <c r="S664" s="33" t="s">
        <v>31</v>
      </c>
      <c r="T664" s="34"/>
      <c r="U664" s="34"/>
      <c r="V664" s="34"/>
      <c r="W664" s="34"/>
      <c r="X664" s="34"/>
      <c r="Y664" s="34"/>
      <c r="Z664" s="34"/>
      <c r="AA664" s="34"/>
      <c r="AB664" s="34"/>
      <c r="AC664" s="34"/>
      <c r="AD664" s="34"/>
      <c r="AE664" s="34"/>
      <c r="AF664" s="34"/>
      <c r="AG664" s="34"/>
      <c r="AH664" s="34"/>
      <c r="AI664" s="34"/>
      <c r="AJ664" s="34"/>
      <c r="AK664" s="34"/>
      <c r="AL664" s="34"/>
      <c r="AM664" s="34"/>
    </row>
    <row r="665" ht="39.0" customHeight="1">
      <c r="A665" s="20" t="s">
        <v>2015</v>
      </c>
      <c r="B665" s="20"/>
      <c r="C665" s="21" t="s">
        <v>21</v>
      </c>
      <c r="D665" s="21" t="s">
        <v>21</v>
      </c>
      <c r="E665" s="22"/>
      <c r="F665" s="22"/>
      <c r="G665" s="23" t="s">
        <v>22</v>
      </c>
      <c r="H665" s="24" t="s">
        <v>2016</v>
      </c>
      <c r="I665" s="40" t="s">
        <v>2182</v>
      </c>
      <c r="J665" s="41" t="s">
        <v>158</v>
      </c>
      <c r="K665" s="26">
        <v>2020.0</v>
      </c>
      <c r="L665" s="27" t="s">
        <v>26</v>
      </c>
      <c r="M665" s="28"/>
      <c r="N665" s="29" t="s">
        <v>82</v>
      </c>
      <c r="O665" s="30" t="s">
        <v>2183</v>
      </c>
      <c r="P665" s="31">
        <v>5.9</v>
      </c>
      <c r="Q665" s="32" t="s">
        <v>2184</v>
      </c>
      <c r="R665" s="32" t="s">
        <v>2185</v>
      </c>
      <c r="S665" s="33" t="s">
        <v>73</v>
      </c>
      <c r="T665" s="34"/>
      <c r="U665" s="34"/>
      <c r="V665" s="34"/>
      <c r="W665" s="34"/>
      <c r="X665" s="34"/>
      <c r="Y665" s="34"/>
      <c r="Z665" s="34"/>
      <c r="AA665" s="34"/>
      <c r="AB665" s="34"/>
      <c r="AC665" s="34"/>
      <c r="AD665" s="34"/>
      <c r="AE665" s="34"/>
      <c r="AF665" s="34"/>
      <c r="AG665" s="34"/>
      <c r="AH665" s="34"/>
      <c r="AI665" s="34"/>
      <c r="AJ665" s="34"/>
      <c r="AK665" s="34"/>
      <c r="AL665" s="34"/>
      <c r="AM665" s="34"/>
    </row>
    <row r="666" ht="39.0" customHeight="1">
      <c r="A666" s="20" t="s">
        <v>1522</v>
      </c>
      <c r="B666" s="20"/>
      <c r="C666" s="21" t="s">
        <v>21</v>
      </c>
      <c r="D666" s="21" t="s">
        <v>21</v>
      </c>
      <c r="E666" s="22"/>
      <c r="F666" s="22"/>
      <c r="G666" s="23"/>
      <c r="H666" s="24" t="s">
        <v>2080</v>
      </c>
      <c r="I666" s="40" t="s">
        <v>2186</v>
      </c>
      <c r="J666" s="39" t="s">
        <v>59</v>
      </c>
      <c r="K666" s="26"/>
      <c r="L666" s="27" t="s">
        <v>26</v>
      </c>
      <c r="M666" s="28"/>
      <c r="N666" s="29"/>
      <c r="O666" s="30" t="s">
        <v>28</v>
      </c>
      <c r="P666" s="31">
        <v>3.75</v>
      </c>
      <c r="Q666" s="32" t="s">
        <v>2187</v>
      </c>
      <c r="R666" s="32" t="s">
        <v>2188</v>
      </c>
      <c r="S666" s="33" t="s">
        <v>73</v>
      </c>
      <c r="T666" s="34"/>
      <c r="U666" s="34"/>
      <c r="V666" s="34"/>
      <c r="W666" s="34"/>
      <c r="X666" s="34"/>
      <c r="Y666" s="34"/>
      <c r="Z666" s="34"/>
      <c r="AA666" s="34"/>
      <c r="AB666" s="34"/>
      <c r="AC666" s="34"/>
      <c r="AD666" s="34"/>
      <c r="AE666" s="34"/>
      <c r="AF666" s="34"/>
      <c r="AG666" s="34"/>
      <c r="AH666" s="34"/>
      <c r="AI666" s="34"/>
      <c r="AJ666" s="34"/>
      <c r="AK666" s="34"/>
      <c r="AL666" s="34"/>
      <c r="AM666" s="34"/>
    </row>
    <row r="667" ht="39.0" customHeight="1">
      <c r="A667" s="20" t="s">
        <v>1522</v>
      </c>
      <c r="B667" s="20"/>
      <c r="C667" s="21" t="s">
        <v>21</v>
      </c>
      <c r="D667" s="21"/>
      <c r="E667" s="22"/>
      <c r="F667" s="22"/>
      <c r="G667" s="23" t="s">
        <v>22</v>
      </c>
      <c r="H667" s="24" t="s">
        <v>2153</v>
      </c>
      <c r="I667" s="40" t="s">
        <v>2189</v>
      </c>
      <c r="J667" s="41" t="s">
        <v>158</v>
      </c>
      <c r="K667" s="26"/>
      <c r="L667" s="27" t="s">
        <v>26</v>
      </c>
      <c r="M667" s="28" t="s">
        <v>86</v>
      </c>
      <c r="N667" s="29"/>
      <c r="O667" s="30" t="s">
        <v>28</v>
      </c>
      <c r="P667" s="31">
        <v>3.95</v>
      </c>
      <c r="Q667" s="32" t="s">
        <v>2190</v>
      </c>
      <c r="R667" s="32" t="s">
        <v>2191</v>
      </c>
      <c r="S667" s="33" t="s">
        <v>31</v>
      </c>
      <c r="T667" s="34"/>
      <c r="U667" s="34"/>
      <c r="V667" s="34"/>
      <c r="W667" s="34"/>
      <c r="X667" s="34"/>
      <c r="Y667" s="34"/>
      <c r="Z667" s="34"/>
      <c r="AA667" s="34"/>
      <c r="AB667" s="34"/>
      <c r="AC667" s="34"/>
      <c r="AD667" s="34"/>
      <c r="AE667" s="34"/>
      <c r="AF667" s="34"/>
      <c r="AG667" s="34"/>
      <c r="AH667" s="34"/>
      <c r="AI667" s="34"/>
      <c r="AJ667" s="34"/>
      <c r="AK667" s="34"/>
      <c r="AL667" s="34"/>
      <c r="AM667" s="34"/>
    </row>
    <row r="668" ht="39.0" customHeight="1">
      <c r="A668" s="20" t="s">
        <v>1522</v>
      </c>
      <c r="B668" s="20"/>
      <c r="C668" s="21" t="s">
        <v>21</v>
      </c>
      <c r="D668" s="21" t="s">
        <v>21</v>
      </c>
      <c r="E668" s="22"/>
      <c r="F668" s="22"/>
      <c r="G668" s="23"/>
      <c r="H668" s="24" t="s">
        <v>2153</v>
      </c>
      <c r="I668" s="40" t="s">
        <v>2192</v>
      </c>
      <c r="J668" s="41" t="s">
        <v>158</v>
      </c>
      <c r="K668" s="26"/>
      <c r="L668" s="27" t="s">
        <v>26</v>
      </c>
      <c r="M668" s="28"/>
      <c r="N668" s="29"/>
      <c r="O668" s="30" t="s">
        <v>28</v>
      </c>
      <c r="P668" s="31">
        <v>3.9</v>
      </c>
      <c r="Q668" s="32" t="s">
        <v>2193</v>
      </c>
      <c r="R668" s="32" t="s">
        <v>2159</v>
      </c>
      <c r="S668" s="33" t="s">
        <v>31</v>
      </c>
      <c r="T668" s="34"/>
      <c r="U668" s="34"/>
      <c r="V668" s="34"/>
      <c r="W668" s="34"/>
      <c r="X668" s="34"/>
      <c r="Y668" s="34"/>
      <c r="Z668" s="34"/>
      <c r="AA668" s="34"/>
      <c r="AB668" s="34"/>
      <c r="AC668" s="34"/>
      <c r="AD668" s="34"/>
      <c r="AE668" s="34"/>
      <c r="AF668" s="34"/>
      <c r="AG668" s="34"/>
      <c r="AH668" s="34"/>
      <c r="AI668" s="34"/>
      <c r="AJ668" s="34"/>
      <c r="AK668" s="34"/>
      <c r="AL668" s="34"/>
      <c r="AM668" s="34"/>
    </row>
    <row r="669" ht="39.0" customHeight="1">
      <c r="A669" s="20" t="s">
        <v>2015</v>
      </c>
      <c r="B669" s="20"/>
      <c r="C669" s="21"/>
      <c r="D669" s="21"/>
      <c r="E669" s="22"/>
      <c r="F669" s="22" t="s">
        <v>21</v>
      </c>
      <c r="G669" s="23"/>
      <c r="H669" s="24" t="s">
        <v>2125</v>
      </c>
      <c r="I669" s="40" t="s">
        <v>2194</v>
      </c>
      <c r="J669" s="39" t="s">
        <v>59</v>
      </c>
      <c r="K669" s="26">
        <v>2020.0</v>
      </c>
      <c r="L669" s="27" t="s">
        <v>26</v>
      </c>
      <c r="M669" s="28"/>
      <c r="N669" s="29"/>
      <c r="O669" s="30" t="s">
        <v>28</v>
      </c>
      <c r="P669" s="31">
        <v>5.95</v>
      </c>
      <c r="Q669" s="32" t="s">
        <v>2195</v>
      </c>
      <c r="R669" s="32" t="s">
        <v>2196</v>
      </c>
      <c r="S669" s="33" t="s">
        <v>73</v>
      </c>
      <c r="T669" s="34"/>
      <c r="U669" s="34"/>
      <c r="V669" s="34"/>
      <c r="W669" s="34"/>
      <c r="X669" s="34"/>
      <c r="Y669" s="34"/>
      <c r="Z669" s="34"/>
      <c r="AA669" s="34"/>
      <c r="AB669" s="34"/>
      <c r="AC669" s="34"/>
      <c r="AD669" s="34"/>
      <c r="AE669" s="34"/>
      <c r="AF669" s="34"/>
      <c r="AG669" s="34"/>
      <c r="AH669" s="34"/>
      <c r="AI669" s="34"/>
      <c r="AJ669" s="34"/>
      <c r="AK669" s="34"/>
      <c r="AL669" s="34"/>
      <c r="AM669" s="34"/>
    </row>
    <row r="670" ht="39.0" customHeight="1">
      <c r="A670" s="20" t="s">
        <v>2015</v>
      </c>
      <c r="B670" s="20"/>
      <c r="C670" s="21"/>
      <c r="D670" s="21"/>
      <c r="E670" s="22"/>
      <c r="F670" s="22" t="s">
        <v>21</v>
      </c>
      <c r="G670" s="23"/>
      <c r="H670" s="24" t="s">
        <v>2125</v>
      </c>
      <c r="I670" s="40" t="s">
        <v>2194</v>
      </c>
      <c r="J670" s="41" t="s">
        <v>158</v>
      </c>
      <c r="K670" s="26">
        <v>2020.0</v>
      </c>
      <c r="L670" s="27" t="s">
        <v>26</v>
      </c>
      <c r="M670" s="28"/>
      <c r="N670" s="29"/>
      <c r="O670" s="30" t="s">
        <v>28</v>
      </c>
      <c r="P670" s="31">
        <v>5.95</v>
      </c>
      <c r="Q670" s="32" t="s">
        <v>2197</v>
      </c>
      <c r="R670" s="32" t="s">
        <v>2198</v>
      </c>
      <c r="S670" s="33" t="s">
        <v>31</v>
      </c>
      <c r="T670" s="34"/>
      <c r="U670" s="34"/>
      <c r="V670" s="34"/>
      <c r="W670" s="34"/>
      <c r="X670" s="34"/>
      <c r="Y670" s="34"/>
      <c r="Z670" s="34"/>
      <c r="AA670" s="34"/>
      <c r="AB670" s="34"/>
      <c r="AC670" s="34"/>
      <c r="AD670" s="34"/>
      <c r="AE670" s="34"/>
      <c r="AF670" s="34"/>
      <c r="AG670" s="34"/>
      <c r="AH670" s="34"/>
      <c r="AI670" s="34"/>
      <c r="AJ670" s="34"/>
      <c r="AK670" s="34"/>
      <c r="AL670" s="34"/>
      <c r="AM670" s="34"/>
    </row>
    <row r="671" ht="39.0" customHeight="1">
      <c r="A671" s="20" t="s">
        <v>2015</v>
      </c>
      <c r="B671" s="20"/>
      <c r="C671" s="21" t="s">
        <v>21</v>
      </c>
      <c r="D671" s="21"/>
      <c r="E671" s="22"/>
      <c r="F671" s="22"/>
      <c r="G671" s="23"/>
      <c r="H671" s="24" t="s">
        <v>2199</v>
      </c>
      <c r="I671" s="25" t="s">
        <v>2200</v>
      </c>
      <c r="J671" s="41" t="s">
        <v>158</v>
      </c>
      <c r="K671" s="26">
        <v>2020.0</v>
      </c>
      <c r="L671" s="27" t="s">
        <v>26</v>
      </c>
      <c r="M671" s="28"/>
      <c r="N671" s="29"/>
      <c r="O671" s="30" t="s">
        <v>28</v>
      </c>
      <c r="P671" s="31">
        <v>24.95</v>
      </c>
      <c r="Q671" s="32" t="s">
        <v>2201</v>
      </c>
      <c r="R671" s="32" t="s">
        <v>2202</v>
      </c>
      <c r="S671" s="33" t="s">
        <v>73</v>
      </c>
      <c r="T671" s="34"/>
      <c r="U671" s="34"/>
      <c r="V671" s="34"/>
      <c r="W671" s="34"/>
      <c r="X671" s="34"/>
      <c r="Y671" s="34"/>
      <c r="Z671" s="34"/>
      <c r="AA671" s="34"/>
      <c r="AB671" s="34"/>
      <c r="AC671" s="34"/>
      <c r="AD671" s="34"/>
      <c r="AE671" s="34"/>
      <c r="AF671" s="34"/>
      <c r="AG671" s="34"/>
      <c r="AH671" s="34"/>
      <c r="AI671" s="34"/>
      <c r="AJ671" s="34"/>
      <c r="AK671" s="34"/>
      <c r="AL671" s="34"/>
      <c r="AM671" s="34"/>
    </row>
    <row r="672" ht="39.0" customHeight="1">
      <c r="A672" s="20" t="s">
        <v>32</v>
      </c>
      <c r="B672" s="20" t="s">
        <v>21</v>
      </c>
      <c r="C672" s="21" t="s">
        <v>1329</v>
      </c>
      <c r="D672" s="21" t="s">
        <v>1329</v>
      </c>
      <c r="E672" s="22"/>
      <c r="F672" s="22"/>
      <c r="G672" s="23"/>
      <c r="H672" s="24" t="s">
        <v>2203</v>
      </c>
      <c r="I672" s="40" t="s">
        <v>2204</v>
      </c>
      <c r="J672" s="41" t="s">
        <v>158</v>
      </c>
      <c r="K672" s="26">
        <v>2019.0</v>
      </c>
      <c r="L672" s="27" t="s">
        <v>26</v>
      </c>
      <c r="M672" s="28"/>
      <c r="N672" s="29"/>
      <c r="O672" s="30" t="s">
        <v>375</v>
      </c>
      <c r="P672" s="31">
        <v>7.13</v>
      </c>
      <c r="Q672" s="32" t="s">
        <v>2205</v>
      </c>
      <c r="R672" s="32" t="s">
        <v>2206</v>
      </c>
      <c r="S672" s="33" t="s">
        <v>31</v>
      </c>
      <c r="T672" s="34"/>
      <c r="U672" s="34"/>
      <c r="V672" s="34"/>
      <c r="W672" s="34"/>
      <c r="X672" s="34"/>
      <c r="Y672" s="34"/>
      <c r="Z672" s="34"/>
      <c r="AA672" s="34"/>
      <c r="AB672" s="34"/>
      <c r="AC672" s="34"/>
      <c r="AD672" s="34"/>
      <c r="AE672" s="34"/>
      <c r="AF672" s="34"/>
      <c r="AG672" s="34"/>
      <c r="AH672" s="34"/>
      <c r="AI672" s="34"/>
      <c r="AJ672" s="34"/>
      <c r="AK672" s="34"/>
      <c r="AL672" s="34"/>
      <c r="AM672" s="34"/>
    </row>
    <row r="673" ht="39.0" customHeight="1">
      <c r="A673" s="20" t="s">
        <v>2207</v>
      </c>
      <c r="B673" s="20"/>
      <c r="C673" s="21" t="s">
        <v>2208</v>
      </c>
      <c r="D673" s="21" t="s">
        <v>2208</v>
      </c>
      <c r="E673" s="22"/>
      <c r="F673" s="22"/>
      <c r="G673" s="23"/>
      <c r="H673" s="24" t="s">
        <v>2209</v>
      </c>
      <c r="I673" s="25" t="s">
        <v>2210</v>
      </c>
      <c r="J673" s="35" t="s">
        <v>39</v>
      </c>
      <c r="K673" s="26">
        <v>2020.0</v>
      </c>
      <c r="L673" s="27" t="s">
        <v>26</v>
      </c>
      <c r="M673" s="28" t="s">
        <v>27</v>
      </c>
      <c r="N673" s="29"/>
      <c r="O673" s="30" t="s">
        <v>28</v>
      </c>
      <c r="P673" s="31">
        <v>5.67</v>
      </c>
      <c r="Q673" s="32" t="s">
        <v>2211</v>
      </c>
      <c r="R673" s="32" t="s">
        <v>2212</v>
      </c>
      <c r="S673" s="33" t="s">
        <v>31</v>
      </c>
      <c r="T673" s="34"/>
      <c r="U673" s="34"/>
      <c r="V673" s="34"/>
      <c r="W673" s="34"/>
      <c r="X673" s="34"/>
      <c r="Y673" s="34"/>
      <c r="Z673" s="34"/>
      <c r="AA673" s="34"/>
      <c r="AB673" s="34"/>
      <c r="AC673" s="34"/>
      <c r="AD673" s="34"/>
      <c r="AE673" s="34"/>
      <c r="AF673" s="34"/>
      <c r="AG673" s="34"/>
      <c r="AH673" s="34"/>
      <c r="AI673" s="34"/>
      <c r="AJ673" s="34"/>
      <c r="AK673" s="34"/>
      <c r="AL673" s="34"/>
      <c r="AM673" s="34"/>
    </row>
    <row r="674" ht="39.0" customHeight="1">
      <c r="A674" s="20" t="s">
        <v>2207</v>
      </c>
      <c r="B674" s="20"/>
      <c r="C674" s="21" t="s">
        <v>2208</v>
      </c>
      <c r="D674" s="21" t="s">
        <v>2208</v>
      </c>
      <c r="E674" s="22"/>
      <c r="F674" s="22"/>
      <c r="G674" s="23"/>
      <c r="H674" s="24" t="s">
        <v>2209</v>
      </c>
      <c r="I674" s="25" t="s">
        <v>2213</v>
      </c>
      <c r="J674" s="39" t="s">
        <v>59</v>
      </c>
      <c r="K674" s="26">
        <v>2019.0</v>
      </c>
      <c r="L674" s="27" t="s">
        <v>26</v>
      </c>
      <c r="M674" s="28" t="s">
        <v>27</v>
      </c>
      <c r="N674" s="29"/>
      <c r="O674" s="30" t="s">
        <v>28</v>
      </c>
      <c r="P674" s="31">
        <v>8.58</v>
      </c>
      <c r="Q674" s="32" t="s">
        <v>2214</v>
      </c>
      <c r="R674" s="32" t="s">
        <v>2215</v>
      </c>
      <c r="S674" s="33" t="s">
        <v>73</v>
      </c>
      <c r="T674" s="34"/>
      <c r="U674" s="34"/>
      <c r="V674" s="34"/>
      <c r="W674" s="34"/>
      <c r="X674" s="34"/>
      <c r="Y674" s="34"/>
      <c r="Z674" s="34"/>
      <c r="AA674" s="34"/>
      <c r="AB674" s="34"/>
      <c r="AC674" s="34"/>
      <c r="AD674" s="34"/>
      <c r="AE674" s="34"/>
      <c r="AF674" s="34"/>
      <c r="AG674" s="34"/>
      <c r="AH674" s="34"/>
      <c r="AI674" s="34"/>
      <c r="AJ674" s="34"/>
      <c r="AK674" s="34"/>
      <c r="AL674" s="34"/>
      <c r="AM674" s="34"/>
    </row>
    <row r="675" ht="39.0" customHeight="1">
      <c r="A675" s="20" t="s">
        <v>2207</v>
      </c>
      <c r="B675" s="20"/>
      <c r="C675" s="21" t="s">
        <v>2208</v>
      </c>
      <c r="D675" s="21" t="s">
        <v>2208</v>
      </c>
      <c r="E675" s="22"/>
      <c r="F675" s="22"/>
      <c r="G675" s="23"/>
      <c r="H675" s="24" t="s">
        <v>2216</v>
      </c>
      <c r="I675" s="25" t="s">
        <v>2217</v>
      </c>
      <c r="J675" s="35" t="s">
        <v>39</v>
      </c>
      <c r="K675" s="26">
        <v>2020.0</v>
      </c>
      <c r="L675" s="27" t="s">
        <v>26</v>
      </c>
      <c r="M675" s="28"/>
      <c r="N675" s="29"/>
      <c r="O675" s="30" t="s">
        <v>28</v>
      </c>
      <c r="P675" s="31">
        <v>5.1</v>
      </c>
      <c r="Q675" s="32" t="s">
        <v>2218</v>
      </c>
      <c r="R675" s="32" t="s">
        <v>2219</v>
      </c>
      <c r="S675" s="33" t="s">
        <v>73</v>
      </c>
      <c r="T675" s="34"/>
      <c r="U675" s="34"/>
      <c r="V675" s="34"/>
      <c r="W675" s="34"/>
      <c r="X675" s="34"/>
      <c r="Y675" s="34"/>
      <c r="Z675" s="34"/>
      <c r="AA675" s="34"/>
      <c r="AB675" s="34"/>
      <c r="AC675" s="34"/>
      <c r="AD675" s="34"/>
      <c r="AE675" s="34"/>
      <c r="AF675" s="34"/>
      <c r="AG675" s="34"/>
      <c r="AH675" s="34"/>
      <c r="AI675" s="34"/>
      <c r="AJ675" s="34"/>
      <c r="AK675" s="34"/>
      <c r="AL675" s="34"/>
      <c r="AM675" s="34"/>
    </row>
    <row r="676" ht="39.0" customHeight="1">
      <c r="A676" s="20" t="s">
        <v>2207</v>
      </c>
      <c r="B676" s="20"/>
      <c r="C676" s="21" t="s">
        <v>2208</v>
      </c>
      <c r="D676" s="21" t="s">
        <v>2208</v>
      </c>
      <c r="E676" s="22"/>
      <c r="F676" s="22"/>
      <c r="G676" s="23" t="s">
        <v>22</v>
      </c>
      <c r="H676" s="24" t="s">
        <v>2209</v>
      </c>
      <c r="I676" s="25" t="s">
        <v>2220</v>
      </c>
      <c r="J676" s="35" t="s">
        <v>39</v>
      </c>
      <c r="K676" s="26">
        <v>2020.0</v>
      </c>
      <c r="L676" s="27" t="s">
        <v>26</v>
      </c>
      <c r="M676" s="28"/>
      <c r="N676" s="29"/>
      <c r="O676" s="30" t="s">
        <v>28</v>
      </c>
      <c r="P676" s="31">
        <v>4.97</v>
      </c>
      <c r="Q676" s="32" t="s">
        <v>2221</v>
      </c>
      <c r="R676" s="32" t="s">
        <v>2222</v>
      </c>
      <c r="S676" s="33" t="s">
        <v>31</v>
      </c>
      <c r="T676" s="34"/>
      <c r="U676" s="34"/>
      <c r="V676" s="34"/>
      <c r="W676" s="34"/>
      <c r="X676" s="34"/>
      <c r="Y676" s="34"/>
      <c r="Z676" s="34"/>
      <c r="AA676" s="34"/>
      <c r="AB676" s="34"/>
      <c r="AC676" s="34"/>
      <c r="AD676" s="34"/>
      <c r="AE676" s="34"/>
      <c r="AF676" s="34"/>
      <c r="AG676" s="34"/>
      <c r="AH676" s="34"/>
      <c r="AI676" s="34"/>
      <c r="AJ676" s="34"/>
      <c r="AK676" s="34"/>
      <c r="AL676" s="34"/>
      <c r="AM676" s="34"/>
    </row>
    <row r="677" ht="39.0" customHeight="1">
      <c r="A677" s="20" t="s">
        <v>2207</v>
      </c>
      <c r="B677" s="20"/>
      <c r="C677" s="21" t="s">
        <v>2208</v>
      </c>
      <c r="D677" s="21" t="s">
        <v>2208</v>
      </c>
      <c r="E677" s="22"/>
      <c r="F677" s="22"/>
      <c r="G677" s="23" t="s">
        <v>22</v>
      </c>
      <c r="H677" s="24" t="s">
        <v>2209</v>
      </c>
      <c r="I677" s="25" t="s">
        <v>2223</v>
      </c>
      <c r="J677" s="35" t="s">
        <v>39</v>
      </c>
      <c r="K677" s="26">
        <v>2020.0</v>
      </c>
      <c r="L677" s="27" t="s">
        <v>26</v>
      </c>
      <c r="M677" s="28"/>
      <c r="N677" s="29"/>
      <c r="O677" s="30" t="s">
        <v>28</v>
      </c>
      <c r="P677" s="31">
        <v>9.45</v>
      </c>
      <c r="Q677" s="32" t="s">
        <v>2224</v>
      </c>
      <c r="R677" s="32" t="s">
        <v>2225</v>
      </c>
      <c r="S677" s="33" t="s">
        <v>73</v>
      </c>
      <c r="T677" s="34"/>
      <c r="U677" s="34"/>
      <c r="V677" s="34"/>
      <c r="W677" s="34"/>
      <c r="X677" s="34"/>
      <c r="Y677" s="34"/>
      <c r="Z677" s="34"/>
      <c r="AA677" s="34"/>
      <c r="AB677" s="34"/>
      <c r="AC677" s="34"/>
      <c r="AD677" s="34"/>
      <c r="AE677" s="34"/>
      <c r="AF677" s="34"/>
      <c r="AG677" s="34"/>
      <c r="AH677" s="34"/>
      <c r="AI677" s="34"/>
      <c r="AJ677" s="34"/>
      <c r="AK677" s="34"/>
      <c r="AL677" s="34"/>
      <c r="AM677" s="34"/>
    </row>
    <row r="678" ht="39.0" customHeight="1">
      <c r="A678" s="20" t="s">
        <v>2207</v>
      </c>
      <c r="B678" s="20"/>
      <c r="C678" s="21" t="s">
        <v>21</v>
      </c>
      <c r="D678" s="21" t="s">
        <v>21</v>
      </c>
      <c r="E678" s="22"/>
      <c r="F678" s="22" t="s">
        <v>21</v>
      </c>
      <c r="G678" s="23"/>
      <c r="H678" s="24" t="s">
        <v>2209</v>
      </c>
      <c r="I678" s="25" t="s">
        <v>2226</v>
      </c>
      <c r="J678" s="35" t="s">
        <v>39</v>
      </c>
      <c r="K678" s="26">
        <v>2020.0</v>
      </c>
      <c r="L678" s="27" t="s">
        <v>26</v>
      </c>
      <c r="M678" s="28" t="s">
        <v>27</v>
      </c>
      <c r="N678" s="29"/>
      <c r="O678" s="30" t="s">
        <v>28</v>
      </c>
      <c r="P678" s="31">
        <v>4.95</v>
      </c>
      <c r="Q678" s="32" t="s">
        <v>2227</v>
      </c>
      <c r="R678" s="32" t="s">
        <v>2228</v>
      </c>
      <c r="S678" s="33" t="s">
        <v>31</v>
      </c>
      <c r="T678" s="34"/>
      <c r="U678" s="34"/>
      <c r="V678" s="34"/>
      <c r="W678" s="34"/>
      <c r="X678" s="34"/>
      <c r="Y678" s="34"/>
      <c r="Z678" s="34"/>
      <c r="AA678" s="34"/>
      <c r="AB678" s="34"/>
      <c r="AC678" s="34"/>
      <c r="AD678" s="34"/>
      <c r="AE678" s="34"/>
      <c r="AF678" s="34"/>
      <c r="AG678" s="34"/>
      <c r="AH678" s="34"/>
      <c r="AI678" s="34"/>
      <c r="AJ678" s="34"/>
      <c r="AK678" s="34"/>
      <c r="AL678" s="34"/>
      <c r="AM678" s="34"/>
    </row>
    <row r="679" ht="39.0" customHeight="1">
      <c r="A679" s="20" t="s">
        <v>2207</v>
      </c>
      <c r="B679" s="20"/>
      <c r="C679" s="21" t="s">
        <v>2208</v>
      </c>
      <c r="D679" s="21" t="s">
        <v>2208</v>
      </c>
      <c r="E679" s="22"/>
      <c r="F679" s="22"/>
      <c r="G679" s="23"/>
      <c r="H679" s="24" t="s">
        <v>2209</v>
      </c>
      <c r="I679" s="25" t="s">
        <v>2229</v>
      </c>
      <c r="J679" s="35" t="s">
        <v>39</v>
      </c>
      <c r="K679" s="26">
        <v>2020.0</v>
      </c>
      <c r="L679" s="27" t="s">
        <v>26</v>
      </c>
      <c r="M679" s="28"/>
      <c r="N679" s="29"/>
      <c r="O679" s="30" t="s">
        <v>28</v>
      </c>
      <c r="P679" s="31">
        <v>4.79</v>
      </c>
      <c r="Q679" s="32" t="s">
        <v>2230</v>
      </c>
      <c r="R679" s="32" t="s">
        <v>2231</v>
      </c>
      <c r="S679" s="33" t="s">
        <v>73</v>
      </c>
      <c r="T679" s="34"/>
      <c r="U679" s="34"/>
      <c r="V679" s="34"/>
      <c r="W679" s="34"/>
      <c r="X679" s="34"/>
      <c r="Y679" s="34"/>
      <c r="Z679" s="34"/>
      <c r="AA679" s="34"/>
      <c r="AB679" s="34"/>
      <c r="AC679" s="34"/>
      <c r="AD679" s="34"/>
      <c r="AE679" s="34"/>
      <c r="AF679" s="34"/>
      <c r="AG679" s="34"/>
      <c r="AH679" s="34"/>
      <c r="AI679" s="34"/>
      <c r="AJ679" s="34"/>
      <c r="AK679" s="34"/>
      <c r="AL679" s="34"/>
      <c r="AM679" s="34"/>
    </row>
    <row r="680" ht="39.0" customHeight="1">
      <c r="A680" s="20" t="s">
        <v>1522</v>
      </c>
      <c r="B680" s="20"/>
      <c r="C680" s="21" t="s">
        <v>21</v>
      </c>
      <c r="D680" s="21"/>
      <c r="E680" s="22"/>
      <c r="F680" s="22"/>
      <c r="G680" s="23"/>
      <c r="H680" s="24" t="s">
        <v>2232</v>
      </c>
      <c r="I680" s="40" t="s">
        <v>2233</v>
      </c>
      <c r="J680" s="21" t="s">
        <v>25</v>
      </c>
      <c r="K680" s="26">
        <v>2019.0</v>
      </c>
      <c r="L680" s="27" t="s">
        <v>26</v>
      </c>
      <c r="M680" s="28" t="s">
        <v>27</v>
      </c>
      <c r="N680" s="29"/>
      <c r="O680" s="30" t="s">
        <v>28</v>
      </c>
      <c r="P680" s="31">
        <v>4.5</v>
      </c>
      <c r="Q680" s="32" t="s">
        <v>2234</v>
      </c>
      <c r="R680" s="32" t="s">
        <v>2235</v>
      </c>
      <c r="S680" s="33" t="s">
        <v>73</v>
      </c>
      <c r="T680" s="34"/>
      <c r="U680" s="34"/>
      <c r="V680" s="34"/>
      <c r="W680" s="34"/>
      <c r="X680" s="34"/>
      <c r="Y680" s="34"/>
      <c r="Z680" s="34"/>
      <c r="AA680" s="34"/>
      <c r="AB680" s="34"/>
      <c r="AC680" s="34"/>
      <c r="AD680" s="34"/>
      <c r="AE680" s="34"/>
      <c r="AF680" s="34"/>
      <c r="AG680" s="34"/>
      <c r="AH680" s="34"/>
      <c r="AI680" s="34"/>
      <c r="AJ680" s="34"/>
      <c r="AK680" s="34"/>
      <c r="AL680" s="34"/>
      <c r="AM680" s="34"/>
    </row>
    <row r="681" ht="39.0" customHeight="1">
      <c r="A681" s="20" t="s">
        <v>2236</v>
      </c>
      <c r="B681" s="20"/>
      <c r="C681" s="21"/>
      <c r="D681" s="21"/>
      <c r="E681" s="22"/>
      <c r="F681" s="22" t="s">
        <v>21</v>
      </c>
      <c r="G681" s="23"/>
      <c r="H681" s="24" t="s">
        <v>2237</v>
      </c>
      <c r="I681" s="40" t="s">
        <v>2238</v>
      </c>
      <c r="J681" s="41" t="s">
        <v>158</v>
      </c>
      <c r="K681" s="26">
        <v>2020.0</v>
      </c>
      <c r="L681" s="27" t="s">
        <v>26</v>
      </c>
      <c r="M681" s="28"/>
      <c r="N681" s="29"/>
      <c r="O681" s="30" t="s">
        <v>2239</v>
      </c>
      <c r="P681" s="31">
        <v>3.5</v>
      </c>
      <c r="Q681" s="32" t="s">
        <v>2240</v>
      </c>
      <c r="R681" s="32" t="s">
        <v>2241</v>
      </c>
      <c r="S681" s="33" t="s">
        <v>31</v>
      </c>
      <c r="T681" s="34"/>
      <c r="U681" s="34"/>
      <c r="V681" s="34"/>
      <c r="W681" s="34"/>
      <c r="X681" s="34"/>
      <c r="Y681" s="34"/>
      <c r="Z681" s="34"/>
      <c r="AA681" s="34"/>
      <c r="AB681" s="34"/>
      <c r="AC681" s="34"/>
      <c r="AD681" s="34"/>
      <c r="AE681" s="34"/>
      <c r="AF681" s="34"/>
      <c r="AG681" s="34"/>
      <c r="AH681" s="34"/>
      <c r="AI681" s="34"/>
      <c r="AJ681" s="34"/>
      <c r="AK681" s="34"/>
      <c r="AL681" s="34"/>
      <c r="AM681" s="34"/>
    </row>
    <row r="682" ht="39.0" customHeight="1">
      <c r="A682" s="20" t="s">
        <v>2236</v>
      </c>
      <c r="B682" s="20"/>
      <c r="C682" s="21" t="s">
        <v>21</v>
      </c>
      <c r="D682" s="21"/>
      <c r="E682" s="22"/>
      <c r="F682" s="22"/>
      <c r="G682" s="23"/>
      <c r="H682" s="24" t="s">
        <v>2242</v>
      </c>
      <c r="I682" s="40" t="s">
        <v>1677</v>
      </c>
      <c r="J682" s="39" t="s">
        <v>59</v>
      </c>
      <c r="K682" s="26">
        <v>2019.0</v>
      </c>
      <c r="L682" s="27" t="s">
        <v>26</v>
      </c>
      <c r="M682" s="28" t="s">
        <v>194</v>
      </c>
      <c r="N682" s="29"/>
      <c r="O682" s="30" t="s">
        <v>28</v>
      </c>
      <c r="P682" s="31">
        <v>4.95</v>
      </c>
      <c r="Q682" s="32" t="s">
        <v>2243</v>
      </c>
      <c r="R682" s="32" t="s">
        <v>2244</v>
      </c>
      <c r="S682" s="33" t="s">
        <v>62</v>
      </c>
      <c r="T682" s="34"/>
      <c r="U682" s="34"/>
      <c r="V682" s="34"/>
      <c r="W682" s="34"/>
      <c r="X682" s="34"/>
      <c r="Y682" s="34"/>
      <c r="Z682" s="34"/>
      <c r="AA682" s="34"/>
      <c r="AB682" s="34"/>
      <c r="AC682" s="34"/>
      <c r="AD682" s="34"/>
      <c r="AE682" s="34"/>
      <c r="AF682" s="34"/>
      <c r="AG682" s="34"/>
      <c r="AH682" s="34"/>
      <c r="AI682" s="34"/>
      <c r="AJ682" s="34"/>
      <c r="AK682" s="34"/>
      <c r="AL682" s="34"/>
      <c r="AM682" s="34"/>
    </row>
    <row r="683" ht="39.0" customHeight="1">
      <c r="A683" s="20" t="s">
        <v>2236</v>
      </c>
      <c r="B683" s="20"/>
      <c r="C683" s="21" t="s">
        <v>21</v>
      </c>
      <c r="D683" s="21" t="s">
        <v>21</v>
      </c>
      <c r="E683" s="22"/>
      <c r="F683" s="22"/>
      <c r="G683" s="23"/>
      <c r="H683" s="24" t="s">
        <v>2245</v>
      </c>
      <c r="I683" s="40" t="s">
        <v>2246</v>
      </c>
      <c r="J683" s="39" t="s">
        <v>59</v>
      </c>
      <c r="K683" s="26">
        <v>2016.0</v>
      </c>
      <c r="L683" s="27" t="s">
        <v>26</v>
      </c>
      <c r="M683" s="28" t="s">
        <v>27</v>
      </c>
      <c r="N683" s="33" t="s">
        <v>75</v>
      </c>
      <c r="O683" s="30" t="s">
        <v>28</v>
      </c>
      <c r="P683" s="31">
        <v>10.5</v>
      </c>
      <c r="Q683" s="32" t="s">
        <v>2247</v>
      </c>
      <c r="R683" s="32" t="s">
        <v>2248</v>
      </c>
      <c r="S683" s="33" t="s">
        <v>73</v>
      </c>
      <c r="T683" s="34"/>
      <c r="U683" s="34"/>
      <c r="V683" s="34"/>
      <c r="W683" s="34"/>
      <c r="X683" s="34"/>
      <c r="Y683" s="34"/>
      <c r="Z683" s="34"/>
      <c r="AA683" s="34"/>
      <c r="AB683" s="34"/>
      <c r="AC683" s="34"/>
      <c r="AD683" s="34"/>
      <c r="AE683" s="34"/>
      <c r="AF683" s="34"/>
      <c r="AG683" s="34"/>
      <c r="AH683" s="34"/>
      <c r="AI683" s="34"/>
      <c r="AJ683" s="34"/>
      <c r="AK683" s="34"/>
      <c r="AL683" s="34"/>
      <c r="AM683" s="34"/>
    </row>
    <row r="684" ht="39.0" customHeight="1">
      <c r="A684" s="20" t="s">
        <v>2236</v>
      </c>
      <c r="B684" s="20"/>
      <c r="C684" s="21"/>
      <c r="D684" s="21"/>
      <c r="E684" s="22"/>
      <c r="F684" s="22" t="s">
        <v>21</v>
      </c>
      <c r="G684" s="23"/>
      <c r="H684" s="24" t="s">
        <v>2245</v>
      </c>
      <c r="I684" s="40" t="s">
        <v>2249</v>
      </c>
      <c r="J684" s="39" t="s">
        <v>59</v>
      </c>
      <c r="K684" s="26">
        <v>2018.0</v>
      </c>
      <c r="L684" s="27" t="s">
        <v>26</v>
      </c>
      <c r="M684" s="28" t="s">
        <v>27</v>
      </c>
      <c r="N684" s="29"/>
      <c r="O684" s="30" t="s">
        <v>28</v>
      </c>
      <c r="P684" s="31">
        <v>6.95</v>
      </c>
      <c r="Q684" s="32" t="s">
        <v>2250</v>
      </c>
      <c r="R684" s="32" t="s">
        <v>2251</v>
      </c>
      <c r="S684" s="33" t="s">
        <v>31</v>
      </c>
      <c r="T684" s="34"/>
      <c r="U684" s="34"/>
      <c r="V684" s="34"/>
      <c r="W684" s="34"/>
      <c r="X684" s="34"/>
      <c r="Y684" s="34"/>
      <c r="Z684" s="34"/>
      <c r="AA684" s="34"/>
      <c r="AB684" s="34"/>
      <c r="AC684" s="34"/>
      <c r="AD684" s="34"/>
      <c r="AE684" s="34"/>
      <c r="AF684" s="34"/>
      <c r="AG684" s="34"/>
      <c r="AH684" s="34"/>
      <c r="AI684" s="34"/>
      <c r="AJ684" s="34"/>
      <c r="AK684" s="34"/>
      <c r="AL684" s="34"/>
      <c r="AM684" s="34"/>
    </row>
    <row r="685" ht="39.0" customHeight="1">
      <c r="A685" s="20" t="s">
        <v>2236</v>
      </c>
      <c r="B685" s="20"/>
      <c r="C685" s="21" t="s">
        <v>21</v>
      </c>
      <c r="D685" s="21" t="s">
        <v>21</v>
      </c>
      <c r="E685" s="22"/>
      <c r="F685" s="22"/>
      <c r="G685" s="23"/>
      <c r="H685" s="24" t="s">
        <v>2245</v>
      </c>
      <c r="I685" s="25" t="s">
        <v>2252</v>
      </c>
      <c r="J685" s="39" t="s">
        <v>59</v>
      </c>
      <c r="K685" s="26">
        <v>2017.0</v>
      </c>
      <c r="L685" s="27" t="s">
        <v>26</v>
      </c>
      <c r="M685" s="28"/>
      <c r="N685" s="29" t="s">
        <v>96</v>
      </c>
      <c r="O685" s="30" t="s">
        <v>28</v>
      </c>
      <c r="P685" s="31">
        <v>13.9</v>
      </c>
      <c r="Q685" s="32" t="s">
        <v>2253</v>
      </c>
      <c r="R685" s="32" t="s">
        <v>2254</v>
      </c>
      <c r="S685" s="33" t="s">
        <v>73</v>
      </c>
      <c r="T685" s="34"/>
      <c r="U685" s="34"/>
      <c r="V685" s="34"/>
      <c r="W685" s="34"/>
      <c r="X685" s="34"/>
      <c r="Y685" s="34"/>
      <c r="Z685" s="34"/>
      <c r="AA685" s="34"/>
      <c r="AB685" s="34"/>
      <c r="AC685" s="34"/>
      <c r="AD685" s="34"/>
      <c r="AE685" s="34"/>
      <c r="AF685" s="34"/>
      <c r="AG685" s="34"/>
      <c r="AH685" s="34"/>
      <c r="AI685" s="34"/>
      <c r="AJ685" s="34"/>
      <c r="AK685" s="34"/>
      <c r="AL685" s="34"/>
      <c r="AM685" s="34"/>
    </row>
    <row r="686" ht="39.0" customHeight="1">
      <c r="A686" s="20" t="s">
        <v>2236</v>
      </c>
      <c r="B686" s="20"/>
      <c r="C686" s="21" t="s">
        <v>21</v>
      </c>
      <c r="D686" s="21" t="s">
        <v>21</v>
      </c>
      <c r="E686" s="22"/>
      <c r="F686" s="22"/>
      <c r="G686" s="23"/>
      <c r="H686" s="24" t="s">
        <v>2255</v>
      </c>
      <c r="I686" s="40" t="s">
        <v>2256</v>
      </c>
      <c r="J686" s="39" t="s">
        <v>59</v>
      </c>
      <c r="K686" s="26">
        <v>2019.0</v>
      </c>
      <c r="L686" s="27" t="s">
        <v>26</v>
      </c>
      <c r="M686" s="28"/>
      <c r="N686" s="29"/>
      <c r="O686" s="30" t="s">
        <v>387</v>
      </c>
      <c r="P686" s="31">
        <v>4.5</v>
      </c>
      <c r="Q686" s="32" t="s">
        <v>2257</v>
      </c>
      <c r="R686" s="32" t="s">
        <v>2258</v>
      </c>
      <c r="S686" s="33" t="s">
        <v>62</v>
      </c>
      <c r="T686" s="34"/>
      <c r="U686" s="34"/>
      <c r="V686" s="34"/>
      <c r="W686" s="34"/>
      <c r="X686" s="34"/>
      <c r="Y686" s="34"/>
      <c r="Z686" s="34"/>
      <c r="AA686" s="34"/>
      <c r="AB686" s="34"/>
      <c r="AC686" s="34"/>
      <c r="AD686" s="34"/>
      <c r="AE686" s="34"/>
      <c r="AF686" s="34"/>
      <c r="AG686" s="34"/>
      <c r="AH686" s="34"/>
      <c r="AI686" s="34"/>
      <c r="AJ686" s="34"/>
      <c r="AK686" s="34"/>
      <c r="AL686" s="34"/>
      <c r="AM686" s="34"/>
    </row>
    <row r="687" ht="39.0" customHeight="1">
      <c r="A687" s="20" t="s">
        <v>2236</v>
      </c>
      <c r="B687" s="20"/>
      <c r="C687" s="21" t="s">
        <v>21</v>
      </c>
      <c r="D687" s="21" t="s">
        <v>21</v>
      </c>
      <c r="E687" s="22"/>
      <c r="F687" s="22"/>
      <c r="G687" s="23" t="s">
        <v>22</v>
      </c>
      <c r="H687" s="24" t="s">
        <v>2259</v>
      </c>
      <c r="I687" s="40" t="s">
        <v>2260</v>
      </c>
      <c r="J687" s="21" t="s">
        <v>25</v>
      </c>
      <c r="K687" s="26">
        <v>2018.0</v>
      </c>
      <c r="L687" s="27" t="s">
        <v>26</v>
      </c>
      <c r="M687" s="28" t="s">
        <v>86</v>
      </c>
      <c r="N687" s="29"/>
      <c r="O687" s="30" t="s">
        <v>28</v>
      </c>
      <c r="P687" s="31">
        <v>7.5</v>
      </c>
      <c r="Q687" s="32" t="s">
        <v>2261</v>
      </c>
      <c r="R687" s="32" t="s">
        <v>2262</v>
      </c>
      <c r="S687" s="33" t="s">
        <v>73</v>
      </c>
      <c r="T687" s="34"/>
      <c r="U687" s="34"/>
      <c r="V687" s="34"/>
      <c r="W687" s="34"/>
      <c r="X687" s="34"/>
      <c r="Y687" s="34"/>
      <c r="Z687" s="34"/>
      <c r="AA687" s="34"/>
      <c r="AB687" s="34"/>
      <c r="AC687" s="34"/>
      <c r="AD687" s="34"/>
      <c r="AE687" s="34"/>
      <c r="AF687" s="34"/>
      <c r="AG687" s="34"/>
      <c r="AH687" s="34"/>
      <c r="AI687" s="34"/>
      <c r="AJ687" s="34"/>
      <c r="AK687" s="34"/>
      <c r="AL687" s="34"/>
      <c r="AM687" s="34"/>
    </row>
    <row r="688" ht="39.0" customHeight="1">
      <c r="A688" s="20" t="s">
        <v>2236</v>
      </c>
      <c r="B688" s="20"/>
      <c r="C688" s="21" t="s">
        <v>21</v>
      </c>
      <c r="D688" s="21"/>
      <c r="E688" s="22"/>
      <c r="F688" s="22"/>
      <c r="G688" s="23" t="s">
        <v>22</v>
      </c>
      <c r="H688" s="24" t="s">
        <v>2263</v>
      </c>
      <c r="I688" s="40" t="s">
        <v>2264</v>
      </c>
      <c r="J688" s="39" t="s">
        <v>59</v>
      </c>
      <c r="K688" s="26">
        <v>2018.0</v>
      </c>
      <c r="L688" s="27" t="s">
        <v>26</v>
      </c>
      <c r="M688" s="28"/>
      <c r="N688" s="29"/>
      <c r="O688" s="30" t="s">
        <v>2265</v>
      </c>
      <c r="P688" s="31">
        <v>5.5</v>
      </c>
      <c r="Q688" s="32" t="s">
        <v>2266</v>
      </c>
      <c r="R688" s="32" t="s">
        <v>2267</v>
      </c>
      <c r="S688" s="33" t="s">
        <v>73</v>
      </c>
      <c r="T688" s="34"/>
      <c r="U688" s="34"/>
      <c r="V688" s="34"/>
      <c r="W688" s="34"/>
      <c r="X688" s="34"/>
      <c r="Y688" s="34"/>
      <c r="Z688" s="34"/>
      <c r="AA688" s="34"/>
      <c r="AB688" s="34"/>
      <c r="AC688" s="34"/>
      <c r="AD688" s="34"/>
      <c r="AE688" s="34"/>
      <c r="AF688" s="34"/>
      <c r="AG688" s="34"/>
      <c r="AH688" s="34"/>
      <c r="AI688" s="34"/>
      <c r="AJ688" s="34"/>
      <c r="AK688" s="34"/>
      <c r="AL688" s="34"/>
      <c r="AM688" s="34"/>
    </row>
    <row r="689" ht="39.0" customHeight="1">
      <c r="A689" s="20" t="s">
        <v>2236</v>
      </c>
      <c r="B689" s="20"/>
      <c r="C689" s="21" t="s">
        <v>21</v>
      </c>
      <c r="D689" s="21" t="s">
        <v>1144</v>
      </c>
      <c r="E689" s="22"/>
      <c r="F689" s="22"/>
      <c r="G689" s="23"/>
      <c r="H689" s="24" t="s">
        <v>2245</v>
      </c>
      <c r="I689" s="40" t="s">
        <v>2268</v>
      </c>
      <c r="J689" s="39" t="s">
        <v>59</v>
      </c>
      <c r="K689" s="26">
        <v>2016.0</v>
      </c>
      <c r="L689" s="27" t="s">
        <v>26</v>
      </c>
      <c r="M689" s="28"/>
      <c r="N689" s="29"/>
      <c r="O689" s="30" t="s">
        <v>2269</v>
      </c>
      <c r="P689" s="31">
        <v>7.5</v>
      </c>
      <c r="Q689" s="32" t="s">
        <v>2270</v>
      </c>
      <c r="R689" s="32" t="s">
        <v>2271</v>
      </c>
      <c r="S689" s="33" t="s">
        <v>62</v>
      </c>
      <c r="T689" s="34"/>
      <c r="U689" s="34"/>
      <c r="V689" s="34"/>
      <c r="W689" s="34"/>
      <c r="X689" s="34"/>
      <c r="Y689" s="34"/>
      <c r="Z689" s="34"/>
      <c r="AA689" s="34"/>
      <c r="AB689" s="34"/>
      <c r="AC689" s="34"/>
      <c r="AD689" s="34"/>
      <c r="AE689" s="34"/>
      <c r="AF689" s="34"/>
      <c r="AG689" s="34"/>
      <c r="AH689" s="34"/>
      <c r="AI689" s="34"/>
      <c r="AJ689" s="34"/>
      <c r="AK689" s="34"/>
      <c r="AL689" s="34"/>
      <c r="AM689" s="34"/>
    </row>
    <row r="690" ht="39.0" customHeight="1">
      <c r="A690" s="20" t="s">
        <v>2236</v>
      </c>
      <c r="B690" s="20"/>
      <c r="C690" s="21" t="s">
        <v>2272</v>
      </c>
      <c r="D690" s="21" t="s">
        <v>2272</v>
      </c>
      <c r="E690" s="22"/>
      <c r="F690" s="22"/>
      <c r="G690" s="23"/>
      <c r="H690" s="24" t="s">
        <v>2245</v>
      </c>
      <c r="I690" s="40" t="s">
        <v>2273</v>
      </c>
      <c r="J690" s="39" t="s">
        <v>59</v>
      </c>
      <c r="K690" s="26">
        <v>2017.0</v>
      </c>
      <c r="L690" s="27" t="s">
        <v>26</v>
      </c>
      <c r="M690" s="28"/>
      <c r="N690" s="29"/>
      <c r="O690" s="30" t="s">
        <v>516</v>
      </c>
      <c r="P690" s="31">
        <v>10.95</v>
      </c>
      <c r="Q690" s="32" t="s">
        <v>2274</v>
      </c>
      <c r="R690" s="32" t="s">
        <v>2275</v>
      </c>
      <c r="S690" s="33" t="s">
        <v>62</v>
      </c>
      <c r="T690" s="34"/>
      <c r="U690" s="34"/>
      <c r="V690" s="34"/>
      <c r="W690" s="34"/>
      <c r="X690" s="34"/>
      <c r="Y690" s="34"/>
      <c r="Z690" s="34"/>
      <c r="AA690" s="34"/>
      <c r="AB690" s="34"/>
      <c r="AC690" s="34"/>
      <c r="AD690" s="34"/>
      <c r="AE690" s="34"/>
      <c r="AF690" s="34"/>
      <c r="AG690" s="34"/>
      <c r="AH690" s="34"/>
      <c r="AI690" s="34"/>
      <c r="AJ690" s="34"/>
      <c r="AK690" s="34"/>
      <c r="AL690" s="34"/>
      <c r="AM690" s="34"/>
    </row>
    <row r="691" ht="39.0" customHeight="1">
      <c r="A691" s="20" t="s">
        <v>2236</v>
      </c>
      <c r="B691" s="20"/>
      <c r="C691" s="21" t="s">
        <v>2272</v>
      </c>
      <c r="D691" s="21" t="s">
        <v>2272</v>
      </c>
      <c r="E691" s="22"/>
      <c r="F691" s="22"/>
      <c r="G691" s="23"/>
      <c r="H691" s="24" t="s">
        <v>2276</v>
      </c>
      <c r="I691" s="40" t="s">
        <v>2277</v>
      </c>
      <c r="J691" s="21" t="s">
        <v>25</v>
      </c>
      <c r="K691" s="26">
        <v>2017.0</v>
      </c>
      <c r="L691" s="27" t="s">
        <v>2278</v>
      </c>
      <c r="M691" s="28"/>
      <c r="N691" s="29"/>
      <c r="O691" s="30" t="s">
        <v>2279</v>
      </c>
      <c r="P691" s="31">
        <v>9.9</v>
      </c>
      <c r="Q691" s="32" t="s">
        <v>2280</v>
      </c>
      <c r="R691" s="32" t="s">
        <v>2281</v>
      </c>
      <c r="S691" s="33" t="s">
        <v>62</v>
      </c>
      <c r="T691" s="34"/>
      <c r="U691" s="34"/>
      <c r="V691" s="34"/>
      <c r="W691" s="34"/>
      <c r="X691" s="34"/>
      <c r="Y691" s="34"/>
      <c r="Z691" s="34"/>
      <c r="AA691" s="34"/>
      <c r="AB691" s="34"/>
      <c r="AC691" s="34"/>
      <c r="AD691" s="34"/>
      <c r="AE691" s="34"/>
      <c r="AF691" s="34"/>
      <c r="AG691" s="34"/>
      <c r="AH691" s="34"/>
      <c r="AI691" s="34"/>
      <c r="AJ691" s="34"/>
      <c r="AK691" s="34"/>
      <c r="AL691" s="34"/>
      <c r="AM691" s="34"/>
    </row>
    <row r="692" ht="39.0" customHeight="1">
      <c r="A692" s="20" t="s">
        <v>2236</v>
      </c>
      <c r="B692" s="20"/>
      <c r="C692" s="21" t="s">
        <v>2272</v>
      </c>
      <c r="D692" s="21" t="s">
        <v>2272</v>
      </c>
      <c r="E692" s="22"/>
      <c r="F692" s="22"/>
      <c r="G692" s="23"/>
      <c r="H692" s="24" t="s">
        <v>2259</v>
      </c>
      <c r="I692" s="40" t="s">
        <v>2282</v>
      </c>
      <c r="J692" s="21" t="s">
        <v>25</v>
      </c>
      <c r="K692" s="26">
        <v>2018.0</v>
      </c>
      <c r="L692" s="27" t="s">
        <v>26</v>
      </c>
      <c r="M692" s="28" t="s">
        <v>86</v>
      </c>
      <c r="N692" s="29"/>
      <c r="O692" s="30" t="s">
        <v>375</v>
      </c>
      <c r="P692" s="31">
        <v>7.95</v>
      </c>
      <c r="Q692" s="32" t="s">
        <v>2283</v>
      </c>
      <c r="R692" s="32" t="s">
        <v>2284</v>
      </c>
      <c r="S692" s="33" t="s">
        <v>62</v>
      </c>
      <c r="T692" s="34"/>
      <c r="U692" s="34"/>
      <c r="V692" s="34"/>
      <c r="W692" s="34"/>
      <c r="X692" s="34"/>
      <c r="Y692" s="34"/>
      <c r="Z692" s="34"/>
      <c r="AA692" s="34"/>
      <c r="AB692" s="34"/>
      <c r="AC692" s="34"/>
      <c r="AD692" s="34"/>
      <c r="AE692" s="34"/>
      <c r="AF692" s="34"/>
      <c r="AG692" s="34"/>
      <c r="AH692" s="34"/>
      <c r="AI692" s="34"/>
      <c r="AJ692" s="34"/>
      <c r="AK692" s="34"/>
      <c r="AL692" s="34"/>
      <c r="AM692" s="34"/>
    </row>
    <row r="693" ht="39.0" customHeight="1">
      <c r="A693" s="20" t="s">
        <v>2236</v>
      </c>
      <c r="B693" s="20"/>
      <c r="C693" s="21" t="s">
        <v>2272</v>
      </c>
      <c r="D693" s="21" t="s">
        <v>2272</v>
      </c>
      <c r="E693" s="22"/>
      <c r="F693" s="22"/>
      <c r="G693" s="23"/>
      <c r="H693" s="24" t="s">
        <v>2242</v>
      </c>
      <c r="I693" s="40" t="s">
        <v>2285</v>
      </c>
      <c r="J693" s="39" t="s">
        <v>59</v>
      </c>
      <c r="K693" s="26">
        <v>2019.0</v>
      </c>
      <c r="L693" s="27" t="s">
        <v>26</v>
      </c>
      <c r="M693" s="28" t="s">
        <v>179</v>
      </c>
      <c r="N693" s="29"/>
      <c r="O693" s="30" t="s">
        <v>28</v>
      </c>
      <c r="P693" s="31">
        <v>4.5</v>
      </c>
      <c r="Q693" s="32" t="s">
        <v>2286</v>
      </c>
      <c r="R693" s="32" t="s">
        <v>2287</v>
      </c>
      <c r="S693" s="33" t="s">
        <v>62</v>
      </c>
      <c r="T693" s="34"/>
      <c r="U693" s="34"/>
      <c r="V693" s="34"/>
      <c r="W693" s="34"/>
      <c r="X693" s="34"/>
      <c r="Y693" s="34"/>
      <c r="Z693" s="34"/>
      <c r="AA693" s="34"/>
      <c r="AB693" s="34"/>
      <c r="AC693" s="34"/>
      <c r="AD693" s="34"/>
      <c r="AE693" s="34"/>
      <c r="AF693" s="34"/>
      <c r="AG693" s="34"/>
      <c r="AH693" s="34"/>
      <c r="AI693" s="34"/>
      <c r="AJ693" s="34"/>
      <c r="AK693" s="34"/>
      <c r="AL693" s="34"/>
      <c r="AM693" s="34"/>
    </row>
    <row r="694" ht="39.0" customHeight="1">
      <c r="A694" s="20" t="s">
        <v>2236</v>
      </c>
      <c r="B694" s="20"/>
      <c r="C694" s="21" t="s">
        <v>2272</v>
      </c>
      <c r="D694" s="21" t="s">
        <v>2272</v>
      </c>
      <c r="E694" s="22"/>
      <c r="F694" s="22"/>
      <c r="G694" s="23"/>
      <c r="H694" s="24" t="s">
        <v>2242</v>
      </c>
      <c r="I694" s="40" t="s">
        <v>2285</v>
      </c>
      <c r="J694" s="39" t="s">
        <v>59</v>
      </c>
      <c r="K694" s="26">
        <v>2020.0</v>
      </c>
      <c r="L694" s="27" t="s">
        <v>26</v>
      </c>
      <c r="M694" s="28" t="s">
        <v>194</v>
      </c>
      <c r="N694" s="29"/>
      <c r="O694" s="30" t="s">
        <v>28</v>
      </c>
      <c r="P694" s="31">
        <v>4.95</v>
      </c>
      <c r="Q694" s="32" t="s">
        <v>2288</v>
      </c>
      <c r="R694" s="32" t="s">
        <v>2287</v>
      </c>
      <c r="S694" s="33" t="s">
        <v>62</v>
      </c>
      <c r="T694" s="34"/>
      <c r="U694" s="34"/>
      <c r="V694" s="34"/>
      <c r="W694" s="34"/>
      <c r="X694" s="34"/>
      <c r="Y694" s="34"/>
      <c r="Z694" s="34"/>
      <c r="AA694" s="34"/>
      <c r="AB694" s="34"/>
      <c r="AC694" s="34"/>
      <c r="AD694" s="34"/>
      <c r="AE694" s="34"/>
      <c r="AF694" s="34"/>
      <c r="AG694" s="34"/>
      <c r="AH694" s="34"/>
      <c r="AI694" s="34"/>
      <c r="AJ694" s="34"/>
      <c r="AK694" s="34"/>
      <c r="AL694" s="34"/>
      <c r="AM694" s="34"/>
    </row>
    <row r="695" ht="39.0" customHeight="1">
      <c r="A695" s="20" t="s">
        <v>2236</v>
      </c>
      <c r="B695" s="20"/>
      <c r="C695" s="21"/>
      <c r="D695" s="21"/>
      <c r="E695" s="22"/>
      <c r="F695" s="22" t="s">
        <v>21</v>
      </c>
      <c r="G695" s="23"/>
      <c r="H695" s="24" t="s">
        <v>2289</v>
      </c>
      <c r="I695" s="40" t="s">
        <v>2290</v>
      </c>
      <c r="J695" s="21" t="s">
        <v>25</v>
      </c>
      <c r="K695" s="26">
        <v>2018.0</v>
      </c>
      <c r="L695" s="27" t="s">
        <v>26</v>
      </c>
      <c r="M695" s="28"/>
      <c r="N695" s="29"/>
      <c r="O695" s="30" t="s">
        <v>141</v>
      </c>
      <c r="P695" s="31">
        <v>8.5</v>
      </c>
      <c r="Q695" s="32" t="s">
        <v>2291</v>
      </c>
      <c r="R695" s="32" t="s">
        <v>2292</v>
      </c>
      <c r="S695" s="33" t="s">
        <v>62</v>
      </c>
      <c r="T695" s="34"/>
      <c r="U695" s="34"/>
      <c r="V695" s="34"/>
      <c r="W695" s="34"/>
      <c r="X695" s="34"/>
      <c r="Y695" s="34"/>
      <c r="Z695" s="34"/>
      <c r="AA695" s="34"/>
      <c r="AB695" s="34"/>
      <c r="AC695" s="34"/>
      <c r="AD695" s="34"/>
      <c r="AE695" s="34"/>
      <c r="AF695" s="34"/>
      <c r="AG695" s="34"/>
      <c r="AH695" s="34"/>
      <c r="AI695" s="34"/>
      <c r="AJ695" s="34"/>
      <c r="AK695" s="34"/>
      <c r="AL695" s="34"/>
      <c r="AM695" s="34"/>
    </row>
    <row r="696" ht="39.0" customHeight="1">
      <c r="A696" s="20" t="s">
        <v>2236</v>
      </c>
      <c r="B696" s="20"/>
      <c r="C696" s="21" t="s">
        <v>21</v>
      </c>
      <c r="D696" s="21" t="s">
        <v>21</v>
      </c>
      <c r="E696" s="22"/>
      <c r="F696" s="22"/>
      <c r="G696" s="23"/>
      <c r="H696" s="24" t="s">
        <v>2293</v>
      </c>
      <c r="I696" s="40" t="s">
        <v>2294</v>
      </c>
      <c r="J696" s="39" t="s">
        <v>59</v>
      </c>
      <c r="K696" s="26">
        <v>2018.0</v>
      </c>
      <c r="L696" s="27" t="s">
        <v>26</v>
      </c>
      <c r="M696" s="28"/>
      <c r="N696" s="29"/>
      <c r="O696" s="30" t="s">
        <v>2295</v>
      </c>
      <c r="P696" s="31">
        <v>7.5</v>
      </c>
      <c r="Q696" s="32" t="s">
        <v>2296</v>
      </c>
      <c r="R696" s="32" t="s">
        <v>2297</v>
      </c>
      <c r="S696" s="33" t="s">
        <v>73</v>
      </c>
      <c r="T696" s="34"/>
      <c r="U696" s="34"/>
      <c r="V696" s="34"/>
      <c r="W696" s="34"/>
      <c r="X696" s="34"/>
      <c r="Y696" s="34"/>
      <c r="Z696" s="34"/>
      <c r="AA696" s="34"/>
      <c r="AB696" s="34"/>
      <c r="AC696" s="34"/>
      <c r="AD696" s="34"/>
      <c r="AE696" s="34"/>
      <c r="AF696" s="34"/>
      <c r="AG696" s="34"/>
      <c r="AH696" s="34"/>
      <c r="AI696" s="34"/>
      <c r="AJ696" s="34"/>
      <c r="AK696" s="34"/>
      <c r="AL696" s="34"/>
      <c r="AM696" s="34"/>
    </row>
    <row r="697" ht="39.0" customHeight="1">
      <c r="A697" s="20" t="s">
        <v>2236</v>
      </c>
      <c r="B697" s="20"/>
      <c r="C697" s="21" t="s">
        <v>2272</v>
      </c>
      <c r="D697" s="21" t="s">
        <v>2272</v>
      </c>
      <c r="E697" s="22"/>
      <c r="F697" s="22"/>
      <c r="G697" s="23"/>
      <c r="H697" s="24" t="s">
        <v>2293</v>
      </c>
      <c r="I697" s="40" t="s">
        <v>2298</v>
      </c>
      <c r="J697" s="39" t="s">
        <v>59</v>
      </c>
      <c r="K697" s="26">
        <v>2018.0</v>
      </c>
      <c r="L697" s="27" t="s">
        <v>26</v>
      </c>
      <c r="M697" s="28"/>
      <c r="N697" s="29"/>
      <c r="O697" s="30" t="s">
        <v>319</v>
      </c>
      <c r="P697" s="31">
        <v>4.5</v>
      </c>
      <c r="Q697" s="32" t="s">
        <v>2299</v>
      </c>
      <c r="R697" s="32" t="s">
        <v>2300</v>
      </c>
      <c r="S697" s="33" t="s">
        <v>73</v>
      </c>
      <c r="T697" s="34"/>
      <c r="U697" s="34"/>
      <c r="V697" s="34"/>
      <c r="W697" s="34"/>
      <c r="X697" s="34"/>
      <c r="Y697" s="34"/>
      <c r="Z697" s="34"/>
      <c r="AA697" s="34"/>
      <c r="AB697" s="34"/>
      <c r="AC697" s="34"/>
      <c r="AD697" s="34"/>
      <c r="AE697" s="34"/>
      <c r="AF697" s="34"/>
      <c r="AG697" s="34"/>
      <c r="AH697" s="34"/>
      <c r="AI697" s="34"/>
      <c r="AJ697" s="34"/>
      <c r="AK697" s="34"/>
      <c r="AL697" s="34"/>
      <c r="AM697" s="34"/>
    </row>
    <row r="698" ht="39.0" customHeight="1">
      <c r="A698" s="20" t="s">
        <v>2236</v>
      </c>
      <c r="B698" s="20"/>
      <c r="C698" s="21"/>
      <c r="D698" s="21"/>
      <c r="E698" s="22"/>
      <c r="F698" s="22" t="s">
        <v>21</v>
      </c>
      <c r="G698" s="23"/>
      <c r="H698" s="24" t="s">
        <v>2242</v>
      </c>
      <c r="I698" s="40" t="s">
        <v>2301</v>
      </c>
      <c r="J698" s="39" t="s">
        <v>59</v>
      </c>
      <c r="K698" s="26">
        <v>2018.0</v>
      </c>
      <c r="L698" s="27" t="s">
        <v>26</v>
      </c>
      <c r="M698" s="28" t="s">
        <v>27</v>
      </c>
      <c r="N698" s="29"/>
      <c r="O698" s="30" t="s">
        <v>28</v>
      </c>
      <c r="P698" s="31">
        <v>2.95</v>
      </c>
      <c r="Q698" s="32" t="s">
        <v>2302</v>
      </c>
      <c r="R698" s="32" t="s">
        <v>2303</v>
      </c>
      <c r="S698" s="33" t="s">
        <v>73</v>
      </c>
      <c r="T698" s="34"/>
      <c r="U698" s="34"/>
      <c r="V698" s="34"/>
      <c r="W698" s="34"/>
      <c r="X698" s="34"/>
      <c r="Y698" s="34"/>
      <c r="Z698" s="34"/>
      <c r="AA698" s="34"/>
      <c r="AB698" s="34"/>
      <c r="AC698" s="34"/>
      <c r="AD698" s="34"/>
      <c r="AE698" s="34"/>
      <c r="AF698" s="34"/>
      <c r="AG698" s="34"/>
      <c r="AH698" s="34"/>
      <c r="AI698" s="34"/>
      <c r="AJ698" s="34"/>
      <c r="AK698" s="34"/>
      <c r="AL698" s="34"/>
      <c r="AM698" s="34"/>
    </row>
    <row r="699" ht="39.0" customHeight="1">
      <c r="A699" s="20" t="s">
        <v>2236</v>
      </c>
      <c r="B699" s="20"/>
      <c r="C699" s="21" t="s">
        <v>2272</v>
      </c>
      <c r="D699" s="21" t="s">
        <v>2272</v>
      </c>
      <c r="E699" s="22"/>
      <c r="F699" s="22"/>
      <c r="G699" s="23"/>
      <c r="H699" s="24" t="s">
        <v>2242</v>
      </c>
      <c r="I699" s="40" t="s">
        <v>2304</v>
      </c>
      <c r="J699" s="39" t="s">
        <v>59</v>
      </c>
      <c r="K699" s="26">
        <v>2020.0</v>
      </c>
      <c r="L699" s="27" t="s">
        <v>26</v>
      </c>
      <c r="M699" s="28" t="s">
        <v>86</v>
      </c>
      <c r="N699" s="29"/>
      <c r="O699" s="30" t="s">
        <v>28</v>
      </c>
      <c r="P699" s="31">
        <v>4.95</v>
      </c>
      <c r="Q699" s="32" t="s">
        <v>2305</v>
      </c>
      <c r="R699" s="32" t="s">
        <v>2306</v>
      </c>
      <c r="S699" s="33" t="s">
        <v>31</v>
      </c>
      <c r="T699" s="34"/>
      <c r="U699" s="34"/>
      <c r="V699" s="34"/>
      <c r="W699" s="34"/>
      <c r="X699" s="34"/>
      <c r="Y699" s="34"/>
      <c r="Z699" s="34"/>
      <c r="AA699" s="34"/>
      <c r="AB699" s="34"/>
      <c r="AC699" s="34"/>
      <c r="AD699" s="34"/>
      <c r="AE699" s="34"/>
      <c r="AF699" s="34"/>
      <c r="AG699" s="34"/>
      <c r="AH699" s="34"/>
      <c r="AI699" s="34"/>
      <c r="AJ699" s="34"/>
      <c r="AK699" s="34"/>
      <c r="AL699" s="34"/>
      <c r="AM699" s="34"/>
    </row>
    <row r="700" ht="39.0" customHeight="1">
      <c r="A700" s="20" t="s">
        <v>2236</v>
      </c>
      <c r="B700" s="20"/>
      <c r="C700" s="21" t="s">
        <v>2272</v>
      </c>
      <c r="D700" s="21" t="s">
        <v>2272</v>
      </c>
      <c r="E700" s="22"/>
      <c r="F700" s="22"/>
      <c r="G700" s="23" t="s">
        <v>22</v>
      </c>
      <c r="H700" s="24" t="s">
        <v>2293</v>
      </c>
      <c r="I700" s="40" t="s">
        <v>2307</v>
      </c>
      <c r="J700" s="35" t="s">
        <v>39</v>
      </c>
      <c r="K700" s="26">
        <v>2020.0</v>
      </c>
      <c r="L700" s="27" t="s">
        <v>26</v>
      </c>
      <c r="M700" s="28" t="s">
        <v>86</v>
      </c>
      <c r="N700" s="29"/>
      <c r="O700" s="30" t="s">
        <v>28</v>
      </c>
      <c r="P700" s="31">
        <v>6.5</v>
      </c>
      <c r="Q700" s="32" t="s">
        <v>2308</v>
      </c>
      <c r="R700" s="32" t="s">
        <v>2309</v>
      </c>
      <c r="S700" s="33" t="s">
        <v>31</v>
      </c>
      <c r="T700" s="34"/>
      <c r="U700" s="34"/>
      <c r="V700" s="34"/>
      <c r="W700" s="34"/>
      <c r="X700" s="34"/>
      <c r="Y700" s="34"/>
      <c r="Z700" s="34"/>
      <c r="AA700" s="34"/>
      <c r="AB700" s="34"/>
      <c r="AC700" s="34"/>
      <c r="AD700" s="34"/>
      <c r="AE700" s="34"/>
      <c r="AF700" s="34"/>
      <c r="AG700" s="34"/>
      <c r="AH700" s="34"/>
      <c r="AI700" s="34"/>
      <c r="AJ700" s="34"/>
      <c r="AK700" s="34"/>
      <c r="AL700" s="34"/>
      <c r="AM700" s="34"/>
    </row>
    <row r="701" ht="39.0" customHeight="1">
      <c r="A701" s="20" t="s">
        <v>2236</v>
      </c>
      <c r="B701" s="20"/>
      <c r="C701" s="21" t="s">
        <v>2272</v>
      </c>
      <c r="D701" s="21" t="s">
        <v>2272</v>
      </c>
      <c r="E701" s="22"/>
      <c r="F701" s="22"/>
      <c r="G701" s="23"/>
      <c r="H701" s="24" t="s">
        <v>2245</v>
      </c>
      <c r="I701" s="40" t="s">
        <v>2310</v>
      </c>
      <c r="J701" s="39" t="s">
        <v>59</v>
      </c>
      <c r="K701" s="26">
        <v>2017.0</v>
      </c>
      <c r="L701" s="27" t="s">
        <v>26</v>
      </c>
      <c r="M701" s="28" t="s">
        <v>86</v>
      </c>
      <c r="N701" s="29"/>
      <c r="O701" s="30" t="s">
        <v>28</v>
      </c>
      <c r="P701" s="31">
        <v>6.5</v>
      </c>
      <c r="Q701" s="32" t="s">
        <v>2311</v>
      </c>
      <c r="R701" s="32" t="s">
        <v>2312</v>
      </c>
      <c r="S701" s="33" t="s">
        <v>62</v>
      </c>
      <c r="T701" s="34"/>
      <c r="U701" s="34"/>
      <c r="V701" s="34"/>
      <c r="W701" s="34"/>
      <c r="X701" s="34"/>
      <c r="Y701" s="34"/>
      <c r="Z701" s="34"/>
      <c r="AA701" s="34"/>
      <c r="AB701" s="34"/>
      <c r="AC701" s="34"/>
      <c r="AD701" s="34"/>
      <c r="AE701" s="34"/>
      <c r="AF701" s="34"/>
      <c r="AG701" s="34"/>
      <c r="AH701" s="34"/>
      <c r="AI701" s="34"/>
      <c r="AJ701" s="34"/>
      <c r="AK701" s="34"/>
      <c r="AL701" s="34"/>
      <c r="AM701" s="34"/>
    </row>
    <row r="702" ht="39.0" customHeight="1">
      <c r="A702" s="20" t="s">
        <v>2236</v>
      </c>
      <c r="B702" s="20"/>
      <c r="C702" s="21" t="s">
        <v>21</v>
      </c>
      <c r="D702" s="21"/>
      <c r="E702" s="22"/>
      <c r="F702" s="22"/>
      <c r="G702" s="23"/>
      <c r="H702" s="24" t="s">
        <v>2245</v>
      </c>
      <c r="I702" s="40" t="s">
        <v>2313</v>
      </c>
      <c r="J702" s="39" t="s">
        <v>59</v>
      </c>
      <c r="K702" s="26">
        <v>2018.0</v>
      </c>
      <c r="L702" s="27" t="s">
        <v>26</v>
      </c>
      <c r="M702" s="28" t="s">
        <v>179</v>
      </c>
      <c r="N702" s="29"/>
      <c r="O702" s="30" t="s">
        <v>28</v>
      </c>
      <c r="P702" s="31">
        <v>5.5</v>
      </c>
      <c r="Q702" s="32" t="s">
        <v>2314</v>
      </c>
      <c r="R702" s="32" t="s">
        <v>2315</v>
      </c>
      <c r="S702" s="33" t="s">
        <v>73</v>
      </c>
      <c r="T702" s="34"/>
      <c r="U702" s="34"/>
      <c r="V702" s="34"/>
      <c r="W702" s="34"/>
      <c r="X702" s="34"/>
      <c r="Y702" s="34"/>
      <c r="Z702" s="34"/>
      <c r="AA702" s="34"/>
      <c r="AB702" s="34"/>
      <c r="AC702" s="34"/>
      <c r="AD702" s="34"/>
      <c r="AE702" s="34"/>
      <c r="AF702" s="34"/>
      <c r="AG702" s="34"/>
      <c r="AH702" s="34"/>
      <c r="AI702" s="34"/>
      <c r="AJ702" s="34"/>
      <c r="AK702" s="34"/>
      <c r="AL702" s="34"/>
      <c r="AM702" s="34"/>
    </row>
    <row r="703" ht="39.0" customHeight="1">
      <c r="A703" s="20" t="s">
        <v>2236</v>
      </c>
      <c r="B703" s="20"/>
      <c r="C703" s="21" t="s">
        <v>2272</v>
      </c>
      <c r="D703" s="21" t="s">
        <v>2272</v>
      </c>
      <c r="E703" s="22"/>
      <c r="F703" s="22"/>
      <c r="G703" s="23"/>
      <c r="H703" s="24" t="s">
        <v>2316</v>
      </c>
      <c r="I703" s="40" t="s">
        <v>2317</v>
      </c>
      <c r="J703" s="39" t="s">
        <v>59</v>
      </c>
      <c r="K703" s="26">
        <v>2017.0</v>
      </c>
      <c r="L703" s="27" t="s">
        <v>26</v>
      </c>
      <c r="M703" s="28"/>
      <c r="N703" s="29"/>
      <c r="O703" s="30" t="s">
        <v>259</v>
      </c>
      <c r="P703" s="31">
        <v>5.5</v>
      </c>
      <c r="Q703" s="32" t="s">
        <v>2318</v>
      </c>
      <c r="R703" s="32" t="s">
        <v>2319</v>
      </c>
      <c r="S703" s="33" t="s">
        <v>62</v>
      </c>
      <c r="T703" s="34"/>
      <c r="U703" s="34"/>
      <c r="V703" s="34"/>
      <c r="W703" s="34"/>
      <c r="X703" s="34"/>
      <c r="Y703" s="34"/>
      <c r="Z703" s="34"/>
      <c r="AA703" s="34"/>
      <c r="AB703" s="34"/>
      <c r="AC703" s="34"/>
      <c r="AD703" s="34"/>
      <c r="AE703" s="34"/>
      <c r="AF703" s="34"/>
      <c r="AG703" s="34"/>
      <c r="AH703" s="34"/>
      <c r="AI703" s="34"/>
      <c r="AJ703" s="34"/>
      <c r="AK703" s="34"/>
      <c r="AL703" s="34"/>
      <c r="AM703" s="34"/>
    </row>
    <row r="704" ht="39.0" customHeight="1">
      <c r="A704" s="20" t="s">
        <v>2236</v>
      </c>
      <c r="B704" s="20"/>
      <c r="C704" s="21" t="s">
        <v>21</v>
      </c>
      <c r="D704" s="21"/>
      <c r="E704" s="22"/>
      <c r="F704" s="22"/>
      <c r="G704" s="23"/>
      <c r="H704" s="24" t="s">
        <v>2316</v>
      </c>
      <c r="I704" s="40" t="s">
        <v>2320</v>
      </c>
      <c r="J704" s="39" t="s">
        <v>59</v>
      </c>
      <c r="K704" s="26">
        <v>2018.0</v>
      </c>
      <c r="L704" s="27" t="s">
        <v>26</v>
      </c>
      <c r="M704" s="28"/>
      <c r="N704" s="29"/>
      <c r="O704" s="30" t="s">
        <v>189</v>
      </c>
      <c r="P704" s="31">
        <v>3.5</v>
      </c>
      <c r="Q704" s="32" t="s">
        <v>2321</v>
      </c>
      <c r="R704" s="32" t="s">
        <v>2322</v>
      </c>
      <c r="S704" s="33" t="s">
        <v>62</v>
      </c>
      <c r="T704" s="34"/>
      <c r="U704" s="34"/>
      <c r="V704" s="34"/>
      <c r="W704" s="34"/>
      <c r="X704" s="34"/>
      <c r="Y704" s="34"/>
      <c r="Z704" s="34"/>
      <c r="AA704" s="34"/>
      <c r="AB704" s="34"/>
      <c r="AC704" s="34"/>
      <c r="AD704" s="34"/>
      <c r="AE704" s="34"/>
      <c r="AF704" s="34"/>
      <c r="AG704" s="34"/>
      <c r="AH704" s="34"/>
      <c r="AI704" s="34"/>
      <c r="AJ704" s="34"/>
      <c r="AK704" s="34"/>
      <c r="AL704" s="34"/>
      <c r="AM704" s="34"/>
    </row>
    <row r="705" ht="39.0" customHeight="1">
      <c r="A705" s="20" t="s">
        <v>1522</v>
      </c>
      <c r="B705" s="20"/>
      <c r="C705" s="21" t="s">
        <v>21</v>
      </c>
      <c r="D705" s="21"/>
      <c r="E705" s="22"/>
      <c r="F705" s="22"/>
      <c r="G705" s="23"/>
      <c r="H705" s="24" t="s">
        <v>2232</v>
      </c>
      <c r="I705" s="40" t="s">
        <v>2323</v>
      </c>
      <c r="J705" s="35" t="s">
        <v>39</v>
      </c>
      <c r="K705" s="26">
        <v>2020.0</v>
      </c>
      <c r="L705" s="27" t="s">
        <v>26</v>
      </c>
      <c r="M705" s="28"/>
      <c r="N705" s="29"/>
      <c r="O705" s="30" t="s">
        <v>28</v>
      </c>
      <c r="P705" s="31">
        <v>3.5</v>
      </c>
      <c r="Q705" s="32" t="s">
        <v>2324</v>
      </c>
      <c r="R705" s="32" t="s">
        <v>2325</v>
      </c>
      <c r="S705" s="33" t="s">
        <v>73</v>
      </c>
      <c r="T705" s="34"/>
      <c r="U705" s="34"/>
      <c r="V705" s="34"/>
      <c r="W705" s="34"/>
      <c r="X705" s="34"/>
      <c r="Y705" s="34"/>
      <c r="Z705" s="34"/>
      <c r="AA705" s="34"/>
      <c r="AB705" s="34"/>
      <c r="AC705" s="34"/>
      <c r="AD705" s="34"/>
      <c r="AE705" s="34"/>
      <c r="AF705" s="34"/>
      <c r="AG705" s="34"/>
      <c r="AH705" s="34"/>
      <c r="AI705" s="34"/>
      <c r="AJ705" s="34"/>
      <c r="AK705" s="34"/>
      <c r="AL705" s="34"/>
      <c r="AM705" s="34"/>
    </row>
    <row r="706" ht="39.0" customHeight="1">
      <c r="A706" s="20" t="s">
        <v>2236</v>
      </c>
      <c r="B706" s="20"/>
      <c r="C706" s="21"/>
      <c r="D706" s="21"/>
      <c r="E706" s="22"/>
      <c r="F706" s="22" t="s">
        <v>21</v>
      </c>
      <c r="G706" s="23"/>
      <c r="H706" s="24" t="s">
        <v>2259</v>
      </c>
      <c r="I706" s="40" t="s">
        <v>2326</v>
      </c>
      <c r="J706" s="21" t="s">
        <v>25</v>
      </c>
      <c r="K706" s="26">
        <v>2017.0</v>
      </c>
      <c r="L706" s="27" t="s">
        <v>26</v>
      </c>
      <c r="M706" s="28"/>
      <c r="N706" s="29"/>
      <c r="O706" s="30" t="s">
        <v>2327</v>
      </c>
      <c r="P706" s="31">
        <v>7.5</v>
      </c>
      <c r="Q706" s="32" t="s">
        <v>2328</v>
      </c>
      <c r="R706" s="32" t="s">
        <v>2329</v>
      </c>
      <c r="S706" s="33" t="s">
        <v>62</v>
      </c>
      <c r="T706" s="34"/>
      <c r="U706" s="34"/>
      <c r="V706" s="34"/>
      <c r="W706" s="34"/>
      <c r="X706" s="34"/>
      <c r="Y706" s="34"/>
      <c r="Z706" s="34"/>
      <c r="AA706" s="34"/>
      <c r="AB706" s="34"/>
      <c r="AC706" s="34"/>
      <c r="AD706" s="34"/>
      <c r="AE706" s="34"/>
      <c r="AF706" s="34"/>
      <c r="AG706" s="34"/>
      <c r="AH706" s="34"/>
      <c r="AI706" s="34"/>
      <c r="AJ706" s="34"/>
      <c r="AK706" s="34"/>
      <c r="AL706" s="34"/>
      <c r="AM706" s="34"/>
    </row>
    <row r="707" ht="39.0" customHeight="1">
      <c r="A707" s="20" t="s">
        <v>2236</v>
      </c>
      <c r="B707" s="20"/>
      <c r="C707" s="21" t="s">
        <v>21</v>
      </c>
      <c r="D707" s="21" t="s">
        <v>21</v>
      </c>
      <c r="E707" s="22"/>
      <c r="F707" s="22"/>
      <c r="G707" s="23"/>
      <c r="H707" s="24" t="s">
        <v>2330</v>
      </c>
      <c r="I707" s="40" t="s">
        <v>2331</v>
      </c>
      <c r="J707" s="21" t="s">
        <v>25</v>
      </c>
      <c r="K707" s="26">
        <v>2020.0</v>
      </c>
      <c r="L707" s="27" t="s">
        <v>26</v>
      </c>
      <c r="M707" s="28" t="s">
        <v>27</v>
      </c>
      <c r="N707" s="29"/>
      <c r="O707" s="30" t="s">
        <v>28</v>
      </c>
      <c r="P707" s="31">
        <v>3.95</v>
      </c>
      <c r="Q707" s="32" t="s">
        <v>2332</v>
      </c>
      <c r="R707" s="32" t="s">
        <v>2333</v>
      </c>
      <c r="S707" s="33" t="s">
        <v>62</v>
      </c>
      <c r="T707" s="34"/>
      <c r="U707" s="34"/>
      <c r="V707" s="34"/>
      <c r="W707" s="34"/>
      <c r="X707" s="34"/>
      <c r="Y707" s="34"/>
      <c r="Z707" s="34"/>
      <c r="AA707" s="34"/>
      <c r="AB707" s="34"/>
      <c r="AC707" s="34"/>
      <c r="AD707" s="34"/>
      <c r="AE707" s="34"/>
      <c r="AF707" s="34"/>
      <c r="AG707" s="34"/>
      <c r="AH707" s="34"/>
      <c r="AI707" s="34"/>
      <c r="AJ707" s="34"/>
      <c r="AK707" s="34"/>
      <c r="AL707" s="34"/>
      <c r="AM707" s="34"/>
    </row>
    <row r="708" ht="39.0" customHeight="1">
      <c r="A708" s="20" t="s">
        <v>2236</v>
      </c>
      <c r="B708" s="20"/>
      <c r="C708" s="21" t="s">
        <v>2272</v>
      </c>
      <c r="D708" s="21" t="s">
        <v>2272</v>
      </c>
      <c r="E708" s="22"/>
      <c r="F708" s="22"/>
      <c r="G708" s="23"/>
      <c r="H708" s="24" t="s">
        <v>2293</v>
      </c>
      <c r="I708" s="40" t="s">
        <v>2334</v>
      </c>
      <c r="J708" s="21" t="s">
        <v>25</v>
      </c>
      <c r="K708" s="26">
        <v>2018.0</v>
      </c>
      <c r="L708" s="27" t="s">
        <v>26</v>
      </c>
      <c r="M708" s="28"/>
      <c r="N708" s="29"/>
      <c r="O708" s="30" t="s">
        <v>2335</v>
      </c>
      <c r="P708" s="31">
        <v>4.5</v>
      </c>
      <c r="Q708" s="32" t="s">
        <v>2336</v>
      </c>
      <c r="R708" s="32" t="s">
        <v>2337</v>
      </c>
      <c r="S708" s="33" t="s">
        <v>73</v>
      </c>
      <c r="T708" s="34"/>
      <c r="U708" s="34"/>
      <c r="V708" s="34"/>
      <c r="W708" s="34"/>
      <c r="X708" s="34"/>
      <c r="Y708" s="34"/>
      <c r="Z708" s="34"/>
      <c r="AA708" s="34"/>
      <c r="AB708" s="34"/>
      <c r="AC708" s="34"/>
      <c r="AD708" s="34"/>
      <c r="AE708" s="34"/>
      <c r="AF708" s="34"/>
      <c r="AG708" s="34"/>
      <c r="AH708" s="34"/>
      <c r="AI708" s="34"/>
      <c r="AJ708" s="34"/>
      <c r="AK708" s="34"/>
      <c r="AL708" s="34"/>
      <c r="AM708" s="34"/>
    </row>
    <row r="709" ht="39.0" customHeight="1">
      <c r="A709" s="20" t="s">
        <v>2236</v>
      </c>
      <c r="B709" s="20"/>
      <c r="C709" s="21" t="s">
        <v>21</v>
      </c>
      <c r="D709" s="21" t="s">
        <v>21</v>
      </c>
      <c r="E709" s="22"/>
      <c r="F709" s="22"/>
      <c r="G709" s="23"/>
      <c r="H709" s="24" t="s">
        <v>2293</v>
      </c>
      <c r="I709" s="40" t="s">
        <v>2338</v>
      </c>
      <c r="J709" s="39" t="s">
        <v>59</v>
      </c>
      <c r="K709" s="26">
        <v>2020.0</v>
      </c>
      <c r="L709" s="27" t="s">
        <v>26</v>
      </c>
      <c r="M709" s="28" t="s">
        <v>86</v>
      </c>
      <c r="N709" s="29"/>
      <c r="O709" s="30" t="s">
        <v>28</v>
      </c>
      <c r="P709" s="31">
        <v>3.5</v>
      </c>
      <c r="Q709" s="32" t="s">
        <v>2339</v>
      </c>
      <c r="R709" s="32" t="s">
        <v>2340</v>
      </c>
      <c r="S709" s="33" t="s">
        <v>62</v>
      </c>
      <c r="T709" s="34"/>
      <c r="U709" s="34"/>
      <c r="V709" s="34"/>
      <c r="W709" s="34"/>
      <c r="X709" s="34"/>
      <c r="Y709" s="34"/>
      <c r="Z709" s="34"/>
      <c r="AA709" s="34"/>
      <c r="AB709" s="34"/>
      <c r="AC709" s="34"/>
      <c r="AD709" s="34"/>
      <c r="AE709" s="34"/>
      <c r="AF709" s="34"/>
      <c r="AG709" s="34"/>
      <c r="AH709" s="34"/>
      <c r="AI709" s="34"/>
      <c r="AJ709" s="34"/>
      <c r="AK709" s="34"/>
      <c r="AL709" s="34"/>
      <c r="AM709" s="34"/>
    </row>
    <row r="710" ht="39.0" customHeight="1">
      <c r="A710" s="20" t="s">
        <v>2236</v>
      </c>
      <c r="B710" s="20"/>
      <c r="C710" s="21" t="s">
        <v>21</v>
      </c>
      <c r="D710" s="21" t="s">
        <v>21</v>
      </c>
      <c r="E710" s="22"/>
      <c r="F710" s="22"/>
      <c r="G710" s="23"/>
      <c r="H710" s="24" t="s">
        <v>2341</v>
      </c>
      <c r="I710" s="40" t="s">
        <v>2342</v>
      </c>
      <c r="J710" s="39" t="s">
        <v>59</v>
      </c>
      <c r="K710" s="26">
        <v>2017.0</v>
      </c>
      <c r="L710" s="27" t="s">
        <v>26</v>
      </c>
      <c r="M710" s="28" t="s">
        <v>194</v>
      </c>
      <c r="N710" s="29" t="s">
        <v>82</v>
      </c>
      <c r="O710" s="30" t="s">
        <v>28</v>
      </c>
      <c r="P710" s="31">
        <v>7.5</v>
      </c>
      <c r="Q710" s="32" t="s">
        <v>2343</v>
      </c>
      <c r="R710" s="32" t="s">
        <v>2344</v>
      </c>
      <c r="S710" s="33" t="s">
        <v>62</v>
      </c>
      <c r="T710" s="34"/>
      <c r="U710" s="34"/>
      <c r="V710" s="34"/>
      <c r="W710" s="34"/>
      <c r="X710" s="34"/>
      <c r="Y710" s="34"/>
      <c r="Z710" s="34"/>
      <c r="AA710" s="34"/>
      <c r="AB710" s="34"/>
      <c r="AC710" s="34"/>
      <c r="AD710" s="34"/>
      <c r="AE710" s="34"/>
      <c r="AF710" s="34"/>
      <c r="AG710" s="34"/>
      <c r="AH710" s="34"/>
      <c r="AI710" s="34"/>
      <c r="AJ710" s="34"/>
      <c r="AK710" s="34"/>
      <c r="AL710" s="34"/>
      <c r="AM710" s="34"/>
    </row>
    <row r="711" ht="39.0" customHeight="1">
      <c r="A711" s="20" t="s">
        <v>2236</v>
      </c>
      <c r="B711" s="20"/>
      <c r="C711" s="21" t="s">
        <v>21</v>
      </c>
      <c r="D711" s="21" t="s">
        <v>21</v>
      </c>
      <c r="E711" s="22"/>
      <c r="F711" s="22"/>
      <c r="G711" s="23"/>
      <c r="H711" s="24" t="s">
        <v>2242</v>
      </c>
      <c r="I711" s="40" t="s">
        <v>2345</v>
      </c>
      <c r="J711" s="41" t="s">
        <v>158</v>
      </c>
      <c r="K711" s="26">
        <v>2020.0</v>
      </c>
      <c r="L711" s="27" t="s">
        <v>26</v>
      </c>
      <c r="M711" s="28" t="s">
        <v>27</v>
      </c>
      <c r="N711" s="29"/>
      <c r="O711" s="30" t="s">
        <v>28</v>
      </c>
      <c r="P711" s="31">
        <v>3.9</v>
      </c>
      <c r="Q711" s="32" t="s">
        <v>2346</v>
      </c>
      <c r="R711" s="32" t="s">
        <v>2347</v>
      </c>
      <c r="S711" s="33" t="s">
        <v>31</v>
      </c>
      <c r="T711" s="34"/>
      <c r="U711" s="34"/>
      <c r="V711" s="34"/>
      <c r="W711" s="34"/>
      <c r="X711" s="34"/>
      <c r="Y711" s="34"/>
      <c r="Z711" s="34"/>
      <c r="AA711" s="34"/>
      <c r="AB711" s="34"/>
      <c r="AC711" s="34"/>
      <c r="AD711" s="34"/>
      <c r="AE711" s="34"/>
      <c r="AF711" s="34"/>
      <c r="AG711" s="34"/>
      <c r="AH711" s="34"/>
      <c r="AI711" s="34"/>
      <c r="AJ711" s="34"/>
      <c r="AK711" s="34"/>
      <c r="AL711" s="34"/>
      <c r="AM711" s="34"/>
    </row>
    <row r="712" ht="39.0" customHeight="1">
      <c r="A712" s="20" t="s">
        <v>2236</v>
      </c>
      <c r="B712" s="20"/>
      <c r="C712" s="21" t="s">
        <v>2272</v>
      </c>
      <c r="D712" s="21" t="s">
        <v>2272</v>
      </c>
      <c r="E712" s="22"/>
      <c r="F712" s="22"/>
      <c r="G712" s="23" t="s">
        <v>22</v>
      </c>
      <c r="H712" s="24" t="s">
        <v>2263</v>
      </c>
      <c r="I712" s="58" t="s">
        <v>2348</v>
      </c>
      <c r="J712" s="39" t="s">
        <v>59</v>
      </c>
      <c r="K712" s="26">
        <v>2016.0</v>
      </c>
      <c r="L712" s="27" t="s">
        <v>26</v>
      </c>
      <c r="M712" s="28" t="s">
        <v>27</v>
      </c>
      <c r="N712" s="29"/>
      <c r="O712" s="30" t="s">
        <v>28</v>
      </c>
      <c r="P712" s="31">
        <v>8.95</v>
      </c>
      <c r="Q712" s="32" t="s">
        <v>2349</v>
      </c>
      <c r="R712" s="32" t="s">
        <v>2350</v>
      </c>
      <c r="S712" s="33" t="s">
        <v>62</v>
      </c>
      <c r="T712" s="34"/>
      <c r="U712" s="34"/>
      <c r="V712" s="34"/>
      <c r="W712" s="34"/>
      <c r="X712" s="34"/>
      <c r="Y712" s="34"/>
      <c r="Z712" s="34"/>
      <c r="AA712" s="34"/>
      <c r="AB712" s="34"/>
      <c r="AC712" s="34"/>
      <c r="AD712" s="34"/>
      <c r="AE712" s="34"/>
      <c r="AF712" s="34"/>
      <c r="AG712" s="34"/>
      <c r="AH712" s="34"/>
      <c r="AI712" s="34"/>
      <c r="AJ712" s="34"/>
      <c r="AK712" s="34"/>
      <c r="AL712" s="34"/>
      <c r="AM712" s="34"/>
    </row>
    <row r="713" ht="39.0" customHeight="1">
      <c r="A713" s="20" t="s">
        <v>2236</v>
      </c>
      <c r="B713" s="20"/>
      <c r="C713" s="21" t="s">
        <v>21</v>
      </c>
      <c r="D713" s="21" t="s">
        <v>21</v>
      </c>
      <c r="E713" s="22"/>
      <c r="F713" s="22"/>
      <c r="G713" s="23"/>
      <c r="H713" s="24" t="s">
        <v>2263</v>
      </c>
      <c r="I713" s="40" t="s">
        <v>2348</v>
      </c>
      <c r="J713" s="39" t="s">
        <v>59</v>
      </c>
      <c r="K713" s="26">
        <v>2018.0</v>
      </c>
      <c r="L713" s="27" t="s">
        <v>26</v>
      </c>
      <c r="M713" s="28" t="s">
        <v>27</v>
      </c>
      <c r="N713" s="29"/>
      <c r="O713" s="30" t="s">
        <v>28</v>
      </c>
      <c r="P713" s="31">
        <v>8.95</v>
      </c>
      <c r="Q713" s="32" t="s">
        <v>2351</v>
      </c>
      <c r="R713" s="32" t="s">
        <v>2350</v>
      </c>
      <c r="S713" s="33" t="s">
        <v>62</v>
      </c>
      <c r="T713" s="34"/>
      <c r="U713" s="34"/>
      <c r="V713" s="34"/>
      <c r="W713" s="34"/>
      <c r="X713" s="34"/>
      <c r="Y713" s="34"/>
      <c r="Z713" s="34"/>
      <c r="AA713" s="34"/>
      <c r="AB713" s="34"/>
      <c r="AC713" s="34"/>
      <c r="AD713" s="34"/>
      <c r="AE713" s="34"/>
      <c r="AF713" s="34"/>
      <c r="AG713" s="34"/>
      <c r="AH713" s="34"/>
      <c r="AI713" s="34"/>
      <c r="AJ713" s="34"/>
      <c r="AK713" s="34"/>
      <c r="AL713" s="34"/>
      <c r="AM713" s="34"/>
    </row>
    <row r="714" ht="39.0" customHeight="1">
      <c r="A714" s="20" t="s">
        <v>2236</v>
      </c>
      <c r="B714" s="20"/>
      <c r="C714" s="21"/>
      <c r="D714" s="21"/>
      <c r="E714" s="22"/>
      <c r="F714" s="22" t="s">
        <v>21</v>
      </c>
      <c r="G714" s="23"/>
      <c r="H714" s="24" t="s">
        <v>2237</v>
      </c>
      <c r="I714" s="40" t="s">
        <v>2352</v>
      </c>
      <c r="J714" s="39" t="s">
        <v>59</v>
      </c>
      <c r="K714" s="26">
        <v>2018.0</v>
      </c>
      <c r="L714" s="27" t="s">
        <v>26</v>
      </c>
      <c r="M714" s="28"/>
      <c r="N714" s="29"/>
      <c r="O714" s="30" t="s">
        <v>2353</v>
      </c>
      <c r="P714" s="31">
        <v>3.5</v>
      </c>
      <c r="Q714" s="32" t="s">
        <v>2354</v>
      </c>
      <c r="R714" s="32" t="s">
        <v>2350</v>
      </c>
      <c r="S714" s="33" t="s">
        <v>31</v>
      </c>
      <c r="T714" s="34"/>
      <c r="U714" s="34"/>
      <c r="V714" s="34"/>
      <c r="W714" s="34"/>
      <c r="X714" s="34"/>
      <c r="Y714" s="34"/>
      <c r="Z714" s="34"/>
      <c r="AA714" s="34"/>
      <c r="AB714" s="34"/>
      <c r="AC714" s="34"/>
      <c r="AD714" s="34"/>
      <c r="AE714" s="34"/>
      <c r="AF714" s="34"/>
      <c r="AG714" s="34"/>
      <c r="AH714" s="34"/>
      <c r="AI714" s="34"/>
      <c r="AJ714" s="34"/>
      <c r="AK714" s="34"/>
      <c r="AL714" s="34"/>
      <c r="AM714" s="34"/>
    </row>
    <row r="715" ht="39.0" customHeight="1">
      <c r="A715" s="20" t="s">
        <v>2236</v>
      </c>
      <c r="B715" s="20"/>
      <c r="C715" s="21" t="s">
        <v>21</v>
      </c>
      <c r="D715" s="21"/>
      <c r="E715" s="22"/>
      <c r="F715" s="22"/>
      <c r="G715" s="23"/>
      <c r="H715" s="24" t="s">
        <v>2293</v>
      </c>
      <c r="I715" s="40" t="s">
        <v>2355</v>
      </c>
      <c r="J715" s="35" t="s">
        <v>39</v>
      </c>
      <c r="K715" s="26">
        <v>2020.0</v>
      </c>
      <c r="L715" s="27" t="s">
        <v>26</v>
      </c>
      <c r="M715" s="28"/>
      <c r="N715" s="29"/>
      <c r="O715" s="30" t="s">
        <v>28</v>
      </c>
      <c r="P715" s="31">
        <v>5.9</v>
      </c>
      <c r="Q715" s="32" t="s">
        <v>2356</v>
      </c>
      <c r="R715" s="32" t="s">
        <v>2357</v>
      </c>
      <c r="S715" s="33" t="s">
        <v>31</v>
      </c>
      <c r="T715" s="34"/>
      <c r="U715" s="34"/>
      <c r="V715" s="34"/>
      <c r="W715" s="34"/>
      <c r="X715" s="34"/>
      <c r="Y715" s="34"/>
      <c r="Z715" s="34"/>
      <c r="AA715" s="34"/>
      <c r="AB715" s="34"/>
      <c r="AC715" s="34"/>
      <c r="AD715" s="34"/>
      <c r="AE715" s="34"/>
      <c r="AF715" s="34"/>
      <c r="AG715" s="34"/>
      <c r="AH715" s="34"/>
      <c r="AI715" s="34"/>
      <c r="AJ715" s="34"/>
      <c r="AK715" s="34"/>
      <c r="AL715" s="34"/>
      <c r="AM715" s="34"/>
    </row>
    <row r="716" ht="39.0" customHeight="1">
      <c r="A716" s="20" t="s">
        <v>2236</v>
      </c>
      <c r="B716" s="20"/>
      <c r="C716" s="21" t="s">
        <v>2272</v>
      </c>
      <c r="D716" s="21" t="s">
        <v>2272</v>
      </c>
      <c r="E716" s="22"/>
      <c r="F716" s="22"/>
      <c r="G716" s="23"/>
      <c r="H716" s="24" t="s">
        <v>2237</v>
      </c>
      <c r="I716" s="40" t="s">
        <v>2358</v>
      </c>
      <c r="J716" s="41" t="s">
        <v>158</v>
      </c>
      <c r="K716" s="26">
        <v>2020.0</v>
      </c>
      <c r="L716" s="27" t="s">
        <v>26</v>
      </c>
      <c r="M716" s="28"/>
      <c r="N716" s="29"/>
      <c r="O716" s="30" t="s">
        <v>28</v>
      </c>
      <c r="P716" s="31">
        <v>3.5</v>
      </c>
      <c r="Q716" s="32" t="s">
        <v>2359</v>
      </c>
      <c r="R716" s="32" t="s">
        <v>2360</v>
      </c>
      <c r="S716" s="33" t="s">
        <v>31</v>
      </c>
      <c r="T716" s="34"/>
      <c r="U716" s="34"/>
      <c r="V716" s="34"/>
      <c r="W716" s="34"/>
      <c r="X716" s="34"/>
      <c r="Y716" s="34"/>
      <c r="Z716" s="34"/>
      <c r="AA716" s="34"/>
      <c r="AB716" s="34"/>
      <c r="AC716" s="34"/>
      <c r="AD716" s="34"/>
      <c r="AE716" s="34"/>
      <c r="AF716" s="34"/>
      <c r="AG716" s="34"/>
      <c r="AH716" s="34"/>
      <c r="AI716" s="34"/>
      <c r="AJ716" s="34"/>
      <c r="AK716" s="34"/>
      <c r="AL716" s="34"/>
      <c r="AM716" s="34"/>
    </row>
    <row r="717" ht="39.0" customHeight="1">
      <c r="A717" s="20" t="s">
        <v>2236</v>
      </c>
      <c r="B717" s="20"/>
      <c r="C717" s="21"/>
      <c r="D717" s="21"/>
      <c r="E717" s="22"/>
      <c r="F717" s="22" t="s">
        <v>21</v>
      </c>
      <c r="G717" s="23"/>
      <c r="H717" s="24" t="s">
        <v>2263</v>
      </c>
      <c r="I717" s="40" t="s">
        <v>2361</v>
      </c>
      <c r="J717" s="39" t="s">
        <v>59</v>
      </c>
      <c r="K717" s="26">
        <v>2018.0</v>
      </c>
      <c r="L717" s="27" t="s">
        <v>26</v>
      </c>
      <c r="M717" s="28" t="s">
        <v>179</v>
      </c>
      <c r="N717" s="29"/>
      <c r="O717" s="30" t="s">
        <v>28</v>
      </c>
      <c r="P717" s="31">
        <v>4.95</v>
      </c>
      <c r="Q717" s="32" t="s">
        <v>2362</v>
      </c>
      <c r="R717" s="32" t="s">
        <v>2363</v>
      </c>
      <c r="S717" s="33" t="s">
        <v>73</v>
      </c>
      <c r="T717" s="34"/>
      <c r="U717" s="34"/>
      <c r="V717" s="34"/>
      <c r="W717" s="34"/>
      <c r="X717" s="34"/>
      <c r="Y717" s="34"/>
      <c r="Z717" s="34"/>
      <c r="AA717" s="34"/>
      <c r="AB717" s="34"/>
      <c r="AC717" s="34"/>
      <c r="AD717" s="34"/>
      <c r="AE717" s="34"/>
      <c r="AF717" s="34"/>
      <c r="AG717" s="34"/>
      <c r="AH717" s="34"/>
      <c r="AI717" s="34"/>
      <c r="AJ717" s="34"/>
      <c r="AK717" s="34"/>
      <c r="AL717" s="34"/>
      <c r="AM717" s="34"/>
    </row>
    <row r="718" ht="39.0" customHeight="1">
      <c r="A718" s="20" t="s">
        <v>2236</v>
      </c>
      <c r="B718" s="20"/>
      <c r="C718" s="21" t="s">
        <v>21</v>
      </c>
      <c r="D718" s="21"/>
      <c r="E718" s="22"/>
      <c r="F718" s="22"/>
      <c r="G718" s="23"/>
      <c r="H718" s="24" t="s">
        <v>2242</v>
      </c>
      <c r="I718" s="40" t="s">
        <v>2364</v>
      </c>
      <c r="J718" s="41" t="s">
        <v>158</v>
      </c>
      <c r="K718" s="26">
        <v>2020.0</v>
      </c>
      <c r="L718" s="27" t="s">
        <v>26</v>
      </c>
      <c r="M718" s="28" t="s">
        <v>86</v>
      </c>
      <c r="N718" s="29"/>
      <c r="O718" s="30" t="s">
        <v>28</v>
      </c>
      <c r="P718" s="31">
        <v>4.95</v>
      </c>
      <c r="Q718" s="32" t="s">
        <v>2365</v>
      </c>
      <c r="R718" s="32" t="s">
        <v>2366</v>
      </c>
      <c r="S718" s="33" t="s">
        <v>31</v>
      </c>
      <c r="T718" s="34"/>
      <c r="U718" s="34"/>
      <c r="V718" s="34"/>
      <c r="W718" s="34"/>
      <c r="X718" s="34"/>
      <c r="Y718" s="34"/>
      <c r="Z718" s="34"/>
      <c r="AA718" s="34"/>
      <c r="AB718" s="34"/>
      <c r="AC718" s="34"/>
      <c r="AD718" s="34"/>
      <c r="AE718" s="34"/>
      <c r="AF718" s="34"/>
      <c r="AG718" s="34"/>
      <c r="AH718" s="34"/>
      <c r="AI718" s="34"/>
      <c r="AJ718" s="34"/>
      <c r="AK718" s="34"/>
      <c r="AL718" s="34"/>
      <c r="AM718" s="34"/>
    </row>
    <row r="719" ht="39.0" customHeight="1">
      <c r="A719" s="20" t="s">
        <v>2236</v>
      </c>
      <c r="B719" s="20"/>
      <c r="C719" s="21" t="s">
        <v>21</v>
      </c>
      <c r="D719" s="21" t="s">
        <v>21</v>
      </c>
      <c r="E719" s="22"/>
      <c r="F719" s="22"/>
      <c r="G719" s="23"/>
      <c r="H719" s="24" t="s">
        <v>2242</v>
      </c>
      <c r="I719" s="40" t="s">
        <v>2367</v>
      </c>
      <c r="J719" s="39" t="s">
        <v>59</v>
      </c>
      <c r="K719" s="26">
        <v>2018.0</v>
      </c>
      <c r="L719" s="27" t="s">
        <v>26</v>
      </c>
      <c r="M719" s="28"/>
      <c r="N719" s="29"/>
      <c r="O719" s="30" t="s">
        <v>189</v>
      </c>
      <c r="P719" s="31">
        <v>5.9</v>
      </c>
      <c r="Q719" s="32" t="s">
        <v>2368</v>
      </c>
      <c r="R719" s="32" t="s">
        <v>2369</v>
      </c>
      <c r="S719" s="33" t="s">
        <v>73</v>
      </c>
      <c r="T719" s="34"/>
      <c r="U719" s="34"/>
      <c r="V719" s="34"/>
      <c r="W719" s="34"/>
      <c r="X719" s="34"/>
      <c r="Y719" s="34"/>
      <c r="Z719" s="34"/>
      <c r="AA719" s="34"/>
      <c r="AB719" s="34"/>
      <c r="AC719" s="34"/>
      <c r="AD719" s="34"/>
      <c r="AE719" s="34"/>
      <c r="AF719" s="34"/>
      <c r="AG719" s="34"/>
      <c r="AH719" s="34"/>
      <c r="AI719" s="34"/>
      <c r="AJ719" s="34"/>
      <c r="AK719" s="34"/>
      <c r="AL719" s="34"/>
      <c r="AM719" s="34"/>
    </row>
    <row r="720" ht="39.0" customHeight="1">
      <c r="A720" s="20" t="s">
        <v>2236</v>
      </c>
      <c r="B720" s="20"/>
      <c r="C720" s="21" t="s">
        <v>21</v>
      </c>
      <c r="D720" s="21" t="s">
        <v>21</v>
      </c>
      <c r="E720" s="22"/>
      <c r="F720" s="22"/>
      <c r="G720" s="23"/>
      <c r="H720" s="24" t="s">
        <v>2370</v>
      </c>
      <c r="I720" s="40" t="s">
        <v>2371</v>
      </c>
      <c r="J720" s="39" t="s">
        <v>59</v>
      </c>
      <c r="K720" s="26">
        <v>2019.0</v>
      </c>
      <c r="L720" s="27" t="s">
        <v>26</v>
      </c>
      <c r="M720" s="28" t="s">
        <v>27</v>
      </c>
      <c r="N720" s="29"/>
      <c r="O720" s="30" t="s">
        <v>28</v>
      </c>
      <c r="P720" s="31">
        <v>3.9</v>
      </c>
      <c r="Q720" s="32" t="s">
        <v>2372</v>
      </c>
      <c r="R720" s="32" t="s">
        <v>2373</v>
      </c>
      <c r="S720" s="33" t="s">
        <v>73</v>
      </c>
      <c r="T720" s="34"/>
      <c r="U720" s="34"/>
      <c r="V720" s="34"/>
      <c r="W720" s="34"/>
      <c r="X720" s="34"/>
      <c r="Y720" s="34"/>
      <c r="Z720" s="34"/>
      <c r="AA720" s="34"/>
      <c r="AB720" s="34"/>
      <c r="AC720" s="34"/>
      <c r="AD720" s="34"/>
      <c r="AE720" s="34"/>
      <c r="AF720" s="34"/>
      <c r="AG720" s="34"/>
      <c r="AH720" s="34"/>
      <c r="AI720" s="34"/>
      <c r="AJ720" s="34"/>
      <c r="AK720" s="34"/>
      <c r="AL720" s="34"/>
      <c r="AM720" s="34"/>
    </row>
    <row r="721" ht="39.0" customHeight="1">
      <c r="A721" s="20" t="s">
        <v>2236</v>
      </c>
      <c r="B721" s="20"/>
      <c r="C721" s="21" t="s">
        <v>21</v>
      </c>
      <c r="D721" s="21"/>
      <c r="E721" s="22"/>
      <c r="F721" s="22"/>
      <c r="G721" s="23"/>
      <c r="H721" s="24" t="s">
        <v>2374</v>
      </c>
      <c r="I721" s="40" t="s">
        <v>2375</v>
      </c>
      <c r="J721" s="39" t="s">
        <v>59</v>
      </c>
      <c r="K721" s="26">
        <v>2018.0</v>
      </c>
      <c r="L721" s="27" t="s">
        <v>26</v>
      </c>
      <c r="M721" s="28" t="s">
        <v>27</v>
      </c>
      <c r="N721" s="29"/>
      <c r="O721" s="30" t="s">
        <v>28</v>
      </c>
      <c r="P721" s="31">
        <v>5.5</v>
      </c>
      <c r="Q721" s="32" t="s">
        <v>2376</v>
      </c>
      <c r="R721" s="32" t="s">
        <v>2377</v>
      </c>
      <c r="S721" s="33" t="s">
        <v>62</v>
      </c>
      <c r="T721" s="34"/>
      <c r="U721" s="34"/>
      <c r="V721" s="34"/>
      <c r="W721" s="34"/>
      <c r="X721" s="34"/>
      <c r="Y721" s="34"/>
      <c r="Z721" s="34"/>
      <c r="AA721" s="34"/>
      <c r="AB721" s="34"/>
      <c r="AC721" s="34"/>
      <c r="AD721" s="34"/>
      <c r="AE721" s="34"/>
      <c r="AF721" s="34"/>
      <c r="AG721" s="34"/>
      <c r="AH721" s="34"/>
      <c r="AI721" s="34"/>
      <c r="AJ721" s="34"/>
      <c r="AK721" s="34"/>
      <c r="AL721" s="34"/>
      <c r="AM721" s="34"/>
    </row>
    <row r="722" ht="39.0" customHeight="1">
      <c r="A722" s="20" t="s">
        <v>2236</v>
      </c>
      <c r="B722" s="20"/>
      <c r="C722" s="21" t="s">
        <v>21</v>
      </c>
      <c r="D722" s="21" t="s">
        <v>21</v>
      </c>
      <c r="E722" s="22"/>
      <c r="F722" s="22"/>
      <c r="G722" s="23"/>
      <c r="H722" s="24" t="s">
        <v>2289</v>
      </c>
      <c r="I722" s="40" t="s">
        <v>2378</v>
      </c>
      <c r="J722" s="21" t="s">
        <v>25</v>
      </c>
      <c r="K722" s="26">
        <v>2020.0</v>
      </c>
      <c r="L722" s="27" t="s">
        <v>26</v>
      </c>
      <c r="M722" s="28"/>
      <c r="N722" s="29"/>
      <c r="O722" s="30" t="s">
        <v>28</v>
      </c>
      <c r="P722" s="31">
        <v>5.95</v>
      </c>
      <c r="Q722" s="32" t="s">
        <v>2379</v>
      </c>
      <c r="R722" s="32" t="s">
        <v>2380</v>
      </c>
      <c r="S722" s="33" t="s">
        <v>31</v>
      </c>
      <c r="T722" s="34"/>
      <c r="U722" s="34"/>
      <c r="V722" s="34"/>
      <c r="W722" s="34"/>
      <c r="X722" s="34"/>
      <c r="Y722" s="34"/>
      <c r="Z722" s="34"/>
      <c r="AA722" s="34"/>
      <c r="AB722" s="34"/>
      <c r="AC722" s="34"/>
      <c r="AD722" s="34"/>
      <c r="AE722" s="34"/>
      <c r="AF722" s="34"/>
      <c r="AG722" s="34"/>
      <c r="AH722" s="34"/>
      <c r="AI722" s="34"/>
      <c r="AJ722" s="34"/>
      <c r="AK722" s="34"/>
      <c r="AL722" s="34"/>
      <c r="AM722" s="34"/>
    </row>
    <row r="723" ht="39.0" customHeight="1">
      <c r="A723" s="20" t="s">
        <v>2236</v>
      </c>
      <c r="B723" s="20"/>
      <c r="C723" s="21" t="s">
        <v>21</v>
      </c>
      <c r="D723" s="21"/>
      <c r="E723" s="22"/>
      <c r="F723" s="22"/>
      <c r="G723" s="23"/>
      <c r="H723" s="24" t="s">
        <v>2293</v>
      </c>
      <c r="I723" s="40" t="s">
        <v>2381</v>
      </c>
      <c r="J723" s="39" t="s">
        <v>59</v>
      </c>
      <c r="K723" s="43">
        <v>2018.0</v>
      </c>
      <c r="L723" s="27" t="s">
        <v>26</v>
      </c>
      <c r="M723" s="28"/>
      <c r="N723" s="29"/>
      <c r="O723" s="30" t="s">
        <v>28</v>
      </c>
      <c r="P723" s="31">
        <v>3.5</v>
      </c>
      <c r="Q723" s="44"/>
      <c r="R723" s="44"/>
      <c r="S723" s="45" t="s">
        <v>31</v>
      </c>
      <c r="T723" s="34"/>
      <c r="U723" s="34"/>
      <c r="V723" s="34"/>
      <c r="W723" s="34"/>
      <c r="X723" s="34"/>
      <c r="Y723" s="34"/>
      <c r="Z723" s="34"/>
      <c r="AA723" s="34"/>
      <c r="AB723" s="34"/>
      <c r="AC723" s="34"/>
      <c r="AD723" s="34"/>
      <c r="AE723" s="34"/>
      <c r="AF723" s="34"/>
      <c r="AG723" s="34"/>
      <c r="AH723" s="34"/>
      <c r="AI723" s="34"/>
      <c r="AJ723" s="34"/>
      <c r="AK723" s="34"/>
      <c r="AL723" s="34"/>
      <c r="AM723" s="34"/>
    </row>
    <row r="724" ht="39.0" customHeight="1">
      <c r="A724" s="20" t="s">
        <v>2236</v>
      </c>
      <c r="B724" s="20"/>
      <c r="C724" s="21" t="s">
        <v>21</v>
      </c>
      <c r="D724" s="21"/>
      <c r="E724" s="22"/>
      <c r="F724" s="22"/>
      <c r="G724" s="23"/>
      <c r="H724" s="24" t="s">
        <v>2237</v>
      </c>
      <c r="I724" s="40" t="s">
        <v>2382</v>
      </c>
      <c r="J724" s="39" t="s">
        <v>59</v>
      </c>
      <c r="K724" s="26">
        <v>2018.0</v>
      </c>
      <c r="L724" s="27" t="s">
        <v>26</v>
      </c>
      <c r="M724" s="28"/>
      <c r="N724" s="29"/>
      <c r="O724" s="30" t="s">
        <v>28</v>
      </c>
      <c r="P724" s="31">
        <v>2.95</v>
      </c>
      <c r="Q724" s="25" t="s">
        <v>2383</v>
      </c>
      <c r="R724" s="25" t="s">
        <v>2384</v>
      </c>
      <c r="S724" s="33" t="s">
        <v>31</v>
      </c>
      <c r="T724" s="34"/>
      <c r="U724" s="34"/>
      <c r="V724" s="34"/>
      <c r="W724" s="34"/>
      <c r="X724" s="34"/>
      <c r="Y724" s="34"/>
      <c r="Z724" s="34"/>
      <c r="AA724" s="34"/>
      <c r="AB724" s="34"/>
      <c r="AC724" s="34"/>
      <c r="AD724" s="34"/>
      <c r="AE724" s="34"/>
      <c r="AF724" s="34"/>
      <c r="AG724" s="34"/>
      <c r="AH724" s="34"/>
      <c r="AI724" s="34"/>
      <c r="AJ724" s="34"/>
      <c r="AK724" s="34"/>
      <c r="AL724" s="34"/>
      <c r="AM724" s="34"/>
    </row>
    <row r="725" ht="39.0" customHeight="1">
      <c r="A725" s="20" t="s">
        <v>2385</v>
      </c>
      <c r="B725" s="20"/>
      <c r="C725" s="21" t="s">
        <v>2208</v>
      </c>
      <c r="D725" s="21" t="s">
        <v>2208</v>
      </c>
      <c r="E725" s="22"/>
      <c r="F725" s="22"/>
      <c r="G725" s="23"/>
      <c r="H725" s="24" t="s">
        <v>2386</v>
      </c>
      <c r="I725" s="40" t="s">
        <v>2387</v>
      </c>
      <c r="J725" s="39" t="s">
        <v>59</v>
      </c>
      <c r="K725" s="26">
        <v>2020.0</v>
      </c>
      <c r="L725" s="27" t="s">
        <v>26</v>
      </c>
      <c r="M725" s="28"/>
      <c r="N725" s="29"/>
      <c r="O725" s="30" t="s">
        <v>28</v>
      </c>
      <c r="P725" s="31">
        <v>13.35</v>
      </c>
      <c r="Q725" s="32" t="s">
        <v>2388</v>
      </c>
      <c r="R725" s="32" t="s">
        <v>2389</v>
      </c>
      <c r="S725" s="33" t="s">
        <v>62</v>
      </c>
      <c r="T725" s="34"/>
      <c r="U725" s="34"/>
      <c r="V725" s="34"/>
      <c r="W725" s="34"/>
      <c r="X725" s="34"/>
      <c r="Y725" s="34"/>
      <c r="Z725" s="34"/>
      <c r="AA725" s="34"/>
      <c r="AB725" s="34"/>
      <c r="AC725" s="34"/>
      <c r="AD725" s="34"/>
      <c r="AE725" s="34"/>
      <c r="AF725" s="34"/>
      <c r="AG725" s="34"/>
      <c r="AH725" s="34"/>
      <c r="AI725" s="34"/>
      <c r="AJ725" s="34"/>
      <c r="AK725" s="34"/>
      <c r="AL725" s="34"/>
      <c r="AM725" s="34"/>
    </row>
    <row r="726" ht="39.0" customHeight="1">
      <c r="A726" s="20" t="s">
        <v>2385</v>
      </c>
      <c r="B726" s="20"/>
      <c r="C726" s="21" t="s">
        <v>21</v>
      </c>
      <c r="D726" s="21" t="s">
        <v>21</v>
      </c>
      <c r="E726" s="22"/>
      <c r="F726" s="22"/>
      <c r="G726" s="23"/>
      <c r="H726" s="24" t="s">
        <v>2390</v>
      </c>
      <c r="I726" s="40" t="s">
        <v>2391</v>
      </c>
      <c r="J726" s="41" t="s">
        <v>158</v>
      </c>
      <c r="K726" s="26">
        <v>2020.0</v>
      </c>
      <c r="L726" s="27" t="s">
        <v>26</v>
      </c>
      <c r="M726" s="28" t="s">
        <v>27</v>
      </c>
      <c r="N726" s="59"/>
      <c r="O726" s="30" t="s">
        <v>28</v>
      </c>
      <c r="P726" s="31">
        <v>5.65</v>
      </c>
      <c r="Q726" s="32" t="s">
        <v>2392</v>
      </c>
      <c r="R726" s="32" t="s">
        <v>2393</v>
      </c>
      <c r="S726" s="33" t="s">
        <v>31</v>
      </c>
      <c r="T726" s="34"/>
      <c r="U726" s="34"/>
      <c r="V726" s="34"/>
      <c r="W726" s="34"/>
      <c r="X726" s="34"/>
      <c r="Y726" s="34"/>
      <c r="Z726" s="34"/>
      <c r="AA726" s="34"/>
      <c r="AB726" s="34"/>
      <c r="AC726" s="34"/>
      <c r="AD726" s="34"/>
      <c r="AE726" s="34"/>
      <c r="AF726" s="34"/>
      <c r="AG726" s="34"/>
      <c r="AH726" s="34"/>
      <c r="AI726" s="34"/>
      <c r="AJ726" s="34"/>
      <c r="AK726" s="34"/>
      <c r="AL726" s="34"/>
      <c r="AM726" s="34"/>
    </row>
    <row r="727" ht="39.0" customHeight="1">
      <c r="A727" s="20" t="s">
        <v>2385</v>
      </c>
      <c r="B727" s="20"/>
      <c r="C727" s="21" t="s">
        <v>21</v>
      </c>
      <c r="D727" s="21" t="s">
        <v>21</v>
      </c>
      <c r="E727" s="22"/>
      <c r="F727" s="22"/>
      <c r="G727" s="23"/>
      <c r="H727" s="24" t="s">
        <v>2394</v>
      </c>
      <c r="I727" s="40" t="s">
        <v>2395</v>
      </c>
      <c r="J727" s="35" t="s">
        <v>39</v>
      </c>
      <c r="K727" s="26">
        <v>2020.0</v>
      </c>
      <c r="L727" s="27" t="s">
        <v>26</v>
      </c>
      <c r="M727" s="28"/>
      <c r="N727" s="29"/>
      <c r="O727" s="30" t="s">
        <v>28</v>
      </c>
      <c r="P727" s="31">
        <v>8.4</v>
      </c>
      <c r="Q727" s="32" t="s">
        <v>2396</v>
      </c>
      <c r="R727" s="32" t="s">
        <v>2397</v>
      </c>
      <c r="S727" s="33" t="s">
        <v>73</v>
      </c>
      <c r="T727" s="34"/>
      <c r="U727" s="34"/>
      <c r="V727" s="34"/>
      <c r="W727" s="34"/>
      <c r="X727" s="34"/>
      <c r="Y727" s="34"/>
      <c r="Z727" s="34"/>
      <c r="AA727" s="34"/>
      <c r="AB727" s="34"/>
      <c r="AC727" s="34"/>
      <c r="AD727" s="34"/>
      <c r="AE727" s="34"/>
      <c r="AF727" s="34"/>
      <c r="AG727" s="34"/>
      <c r="AH727" s="34"/>
      <c r="AI727" s="34"/>
      <c r="AJ727" s="34"/>
      <c r="AK727" s="34"/>
      <c r="AL727" s="34"/>
      <c r="AM727" s="34"/>
    </row>
    <row r="728" ht="39.0" customHeight="1">
      <c r="A728" s="20" t="s">
        <v>2385</v>
      </c>
      <c r="B728" s="20"/>
      <c r="C728" s="21" t="s">
        <v>21</v>
      </c>
      <c r="D728" s="21" t="s">
        <v>21</v>
      </c>
      <c r="E728" s="22"/>
      <c r="F728" s="22"/>
      <c r="G728" s="23"/>
      <c r="H728" s="24" t="s">
        <v>2394</v>
      </c>
      <c r="I728" s="40" t="s">
        <v>2398</v>
      </c>
      <c r="J728" s="39" t="s">
        <v>59</v>
      </c>
      <c r="K728" s="26">
        <v>2017.0</v>
      </c>
      <c r="L728" s="27" t="s">
        <v>26</v>
      </c>
      <c r="M728" s="28"/>
      <c r="N728" s="29"/>
      <c r="O728" s="30" t="s">
        <v>28</v>
      </c>
      <c r="P728" s="31">
        <v>11.95</v>
      </c>
      <c r="Q728" s="32" t="s">
        <v>2399</v>
      </c>
      <c r="R728" s="32" t="s">
        <v>2400</v>
      </c>
      <c r="S728" s="33" t="s">
        <v>73</v>
      </c>
      <c r="T728" s="34"/>
      <c r="U728" s="34"/>
      <c r="V728" s="34"/>
      <c r="W728" s="34"/>
      <c r="X728" s="34"/>
      <c r="Y728" s="34"/>
      <c r="Z728" s="34"/>
      <c r="AA728" s="34"/>
      <c r="AB728" s="34"/>
      <c r="AC728" s="34"/>
      <c r="AD728" s="34"/>
      <c r="AE728" s="34"/>
      <c r="AF728" s="34"/>
      <c r="AG728" s="34"/>
      <c r="AH728" s="34"/>
      <c r="AI728" s="34"/>
      <c r="AJ728" s="34"/>
      <c r="AK728" s="34"/>
      <c r="AL728" s="34"/>
      <c r="AM728" s="34"/>
    </row>
    <row r="729" ht="39.0" customHeight="1">
      <c r="A729" s="20" t="s">
        <v>2385</v>
      </c>
      <c r="B729" s="20"/>
      <c r="C729" s="21" t="s">
        <v>2208</v>
      </c>
      <c r="D729" s="21" t="s">
        <v>2208</v>
      </c>
      <c r="E729" s="22"/>
      <c r="F729" s="22"/>
      <c r="G729" s="23"/>
      <c r="H729" s="24" t="s">
        <v>2401</v>
      </c>
      <c r="I729" s="40" t="s">
        <v>2395</v>
      </c>
      <c r="J729" s="35" t="s">
        <v>39</v>
      </c>
      <c r="K729" s="26">
        <v>2019.0</v>
      </c>
      <c r="L729" s="27" t="s">
        <v>26</v>
      </c>
      <c r="M729" s="28"/>
      <c r="N729" s="29"/>
      <c r="O729" s="30" t="s">
        <v>28</v>
      </c>
      <c r="P729" s="31">
        <v>8.04</v>
      </c>
      <c r="Q729" s="32" t="s">
        <v>2402</v>
      </c>
      <c r="R729" s="32" t="s">
        <v>2403</v>
      </c>
      <c r="S729" s="33" t="s">
        <v>73</v>
      </c>
      <c r="T729" s="34"/>
      <c r="U729" s="34"/>
      <c r="V729" s="34"/>
      <c r="W729" s="34"/>
      <c r="X729" s="34"/>
      <c r="Y729" s="34"/>
      <c r="Z729" s="34"/>
      <c r="AA729" s="34"/>
      <c r="AB729" s="34"/>
      <c r="AC729" s="34"/>
      <c r="AD729" s="34"/>
      <c r="AE729" s="34"/>
      <c r="AF729" s="34"/>
      <c r="AG729" s="34"/>
      <c r="AH729" s="34"/>
      <c r="AI729" s="34"/>
      <c r="AJ729" s="34"/>
      <c r="AK729" s="34"/>
      <c r="AL729" s="34"/>
      <c r="AM729" s="34"/>
    </row>
    <row r="730" ht="39.0" customHeight="1">
      <c r="A730" s="20" t="s">
        <v>2385</v>
      </c>
      <c r="B730" s="20"/>
      <c r="C730" s="21" t="s">
        <v>21</v>
      </c>
      <c r="D730" s="21" t="s">
        <v>21</v>
      </c>
      <c r="E730" s="22"/>
      <c r="F730" s="22"/>
      <c r="G730" s="23"/>
      <c r="H730" s="24" t="s">
        <v>2404</v>
      </c>
      <c r="I730" s="25" t="s">
        <v>2405</v>
      </c>
      <c r="J730" s="35" t="s">
        <v>39</v>
      </c>
      <c r="K730" s="26">
        <v>2017.0</v>
      </c>
      <c r="L730" s="27" t="s">
        <v>26</v>
      </c>
      <c r="M730" s="28"/>
      <c r="N730" s="29"/>
      <c r="O730" s="30" t="s">
        <v>28</v>
      </c>
      <c r="P730" s="31">
        <v>30.15</v>
      </c>
      <c r="Q730" s="32" t="s">
        <v>2406</v>
      </c>
      <c r="R730" s="32" t="s">
        <v>2407</v>
      </c>
      <c r="S730" s="33" t="s">
        <v>62</v>
      </c>
      <c r="T730" s="34"/>
      <c r="U730" s="34"/>
      <c r="V730" s="34"/>
      <c r="W730" s="34"/>
      <c r="X730" s="34"/>
      <c r="Y730" s="34"/>
      <c r="Z730" s="34"/>
      <c r="AA730" s="34"/>
      <c r="AB730" s="34"/>
      <c r="AC730" s="34"/>
      <c r="AD730" s="34"/>
      <c r="AE730" s="34"/>
      <c r="AF730" s="34"/>
      <c r="AG730" s="34"/>
      <c r="AH730" s="34"/>
      <c r="AI730" s="34"/>
      <c r="AJ730" s="34"/>
      <c r="AK730" s="34"/>
      <c r="AL730" s="34"/>
      <c r="AM730" s="34"/>
    </row>
    <row r="731" ht="39.0" customHeight="1">
      <c r="A731" s="20" t="s">
        <v>2385</v>
      </c>
      <c r="B731" s="20"/>
      <c r="C731" s="21" t="s">
        <v>2208</v>
      </c>
      <c r="D731" s="21" t="s">
        <v>2208</v>
      </c>
      <c r="E731" s="22"/>
      <c r="F731" s="22"/>
      <c r="G731" s="23"/>
      <c r="H731" s="24" t="s">
        <v>2408</v>
      </c>
      <c r="I731" s="25" t="s">
        <v>2395</v>
      </c>
      <c r="J731" s="35" t="s">
        <v>39</v>
      </c>
      <c r="K731" s="26">
        <v>2019.0</v>
      </c>
      <c r="L731" s="27" t="s">
        <v>26</v>
      </c>
      <c r="M731" s="28"/>
      <c r="N731" s="29"/>
      <c r="O731" s="30" t="s">
        <v>28</v>
      </c>
      <c r="P731" s="31">
        <v>9.86</v>
      </c>
      <c r="Q731" s="25" t="s">
        <v>2409</v>
      </c>
      <c r="R731" s="25" t="s">
        <v>2410</v>
      </c>
      <c r="S731" s="33" t="s">
        <v>73</v>
      </c>
      <c r="T731" s="34"/>
      <c r="U731" s="34"/>
      <c r="V731" s="34"/>
      <c r="W731" s="34"/>
      <c r="X731" s="34"/>
      <c r="Y731" s="34"/>
      <c r="Z731" s="34"/>
      <c r="AA731" s="34"/>
      <c r="AB731" s="34"/>
      <c r="AC731" s="34"/>
      <c r="AD731" s="34"/>
      <c r="AE731" s="34"/>
      <c r="AF731" s="34"/>
      <c r="AG731" s="34"/>
      <c r="AH731" s="34"/>
      <c r="AI731" s="34"/>
      <c r="AJ731" s="34"/>
      <c r="AK731" s="34"/>
      <c r="AL731" s="34"/>
      <c r="AM731" s="34"/>
    </row>
    <row r="732" ht="39.0" customHeight="1">
      <c r="A732" s="20" t="s">
        <v>2385</v>
      </c>
      <c r="B732" s="20"/>
      <c r="C732" s="21" t="s">
        <v>21</v>
      </c>
      <c r="D732" s="21" t="s">
        <v>21</v>
      </c>
      <c r="E732" s="22"/>
      <c r="F732" s="22"/>
      <c r="G732" s="23"/>
      <c r="H732" s="24" t="s">
        <v>2404</v>
      </c>
      <c r="I732" s="25" t="s">
        <v>2405</v>
      </c>
      <c r="J732" s="39" t="s">
        <v>59</v>
      </c>
      <c r="K732" s="26">
        <v>2016.0</v>
      </c>
      <c r="L732" s="27" t="s">
        <v>26</v>
      </c>
      <c r="M732" s="28"/>
      <c r="N732" s="29"/>
      <c r="O732" s="30" t="s">
        <v>28</v>
      </c>
      <c r="P732" s="31">
        <v>30.35</v>
      </c>
      <c r="Q732" s="32" t="s">
        <v>2411</v>
      </c>
      <c r="R732" s="32" t="s">
        <v>2412</v>
      </c>
      <c r="S732" s="33" t="s">
        <v>62</v>
      </c>
      <c r="T732" s="34"/>
      <c r="U732" s="34"/>
      <c r="V732" s="34"/>
      <c r="W732" s="34"/>
      <c r="X732" s="34"/>
      <c r="Y732" s="34"/>
      <c r="Z732" s="34"/>
      <c r="AA732" s="34"/>
      <c r="AB732" s="34"/>
      <c r="AC732" s="34"/>
      <c r="AD732" s="34"/>
      <c r="AE732" s="34"/>
      <c r="AF732" s="34"/>
      <c r="AG732" s="34"/>
      <c r="AH732" s="34"/>
      <c r="AI732" s="34"/>
      <c r="AJ732" s="34"/>
      <c r="AK732" s="34"/>
      <c r="AL732" s="34"/>
      <c r="AM732" s="34"/>
    </row>
    <row r="733" ht="39.0" customHeight="1">
      <c r="A733" s="20" t="s">
        <v>2385</v>
      </c>
      <c r="B733" s="20"/>
      <c r="C733" s="21" t="s">
        <v>21</v>
      </c>
      <c r="D733" s="21" t="s">
        <v>21</v>
      </c>
      <c r="E733" s="22"/>
      <c r="F733" s="22"/>
      <c r="G733" s="23"/>
      <c r="H733" s="24" t="s">
        <v>2413</v>
      </c>
      <c r="I733" s="40" t="s">
        <v>2414</v>
      </c>
      <c r="J733" s="39" t="s">
        <v>59</v>
      </c>
      <c r="K733" s="26">
        <v>2018.0</v>
      </c>
      <c r="L733" s="27" t="s">
        <v>26</v>
      </c>
      <c r="M733" s="28"/>
      <c r="N733" s="29"/>
      <c r="O733" s="30" t="s">
        <v>28</v>
      </c>
      <c r="P733" s="31">
        <v>4.85</v>
      </c>
      <c r="Q733" s="32" t="s">
        <v>2415</v>
      </c>
      <c r="R733" s="32" t="s">
        <v>2416</v>
      </c>
      <c r="S733" s="33" t="s">
        <v>73</v>
      </c>
      <c r="T733" s="34"/>
      <c r="U733" s="34"/>
      <c r="V733" s="34"/>
      <c r="W733" s="34"/>
      <c r="X733" s="34"/>
      <c r="Y733" s="34"/>
      <c r="Z733" s="34"/>
      <c r="AA733" s="34"/>
      <c r="AB733" s="34"/>
      <c r="AC733" s="34"/>
      <c r="AD733" s="34"/>
      <c r="AE733" s="34"/>
      <c r="AF733" s="34"/>
      <c r="AG733" s="34"/>
      <c r="AH733" s="34"/>
      <c r="AI733" s="34"/>
      <c r="AJ733" s="34"/>
      <c r="AK733" s="34"/>
      <c r="AL733" s="34"/>
      <c r="AM733" s="34"/>
    </row>
    <row r="734" ht="39.0" customHeight="1">
      <c r="A734" s="20" t="s">
        <v>2385</v>
      </c>
      <c r="B734" s="20"/>
      <c r="C734" s="21" t="s">
        <v>2208</v>
      </c>
      <c r="D734" s="21" t="s">
        <v>2208</v>
      </c>
      <c r="E734" s="22"/>
      <c r="F734" s="22"/>
      <c r="G734" s="23"/>
      <c r="H734" s="24" t="s">
        <v>2413</v>
      </c>
      <c r="I734" s="40" t="s">
        <v>2417</v>
      </c>
      <c r="J734" s="39" t="s">
        <v>59</v>
      </c>
      <c r="K734" s="26">
        <v>2018.0</v>
      </c>
      <c r="L734" s="27" t="s">
        <v>26</v>
      </c>
      <c r="M734" s="28" t="s">
        <v>86</v>
      </c>
      <c r="N734" s="29"/>
      <c r="O734" s="30" t="s">
        <v>2418</v>
      </c>
      <c r="P734" s="31">
        <v>5.79</v>
      </c>
      <c r="Q734" s="32" t="s">
        <v>2419</v>
      </c>
      <c r="R734" s="32" t="s">
        <v>2420</v>
      </c>
      <c r="S734" s="33" t="s">
        <v>62</v>
      </c>
      <c r="T734" s="34"/>
      <c r="U734" s="34"/>
      <c r="V734" s="34"/>
      <c r="W734" s="34"/>
      <c r="X734" s="34"/>
      <c r="Y734" s="34"/>
      <c r="Z734" s="34"/>
      <c r="AA734" s="34"/>
      <c r="AB734" s="34"/>
      <c r="AC734" s="34"/>
      <c r="AD734" s="34"/>
      <c r="AE734" s="34"/>
      <c r="AF734" s="34"/>
      <c r="AG734" s="34"/>
      <c r="AH734" s="34"/>
      <c r="AI734" s="34"/>
      <c r="AJ734" s="34"/>
      <c r="AK734" s="34"/>
      <c r="AL734" s="34"/>
      <c r="AM734" s="34"/>
    </row>
    <row r="735" ht="39.0" customHeight="1">
      <c r="A735" s="20" t="s">
        <v>2385</v>
      </c>
      <c r="B735" s="20"/>
      <c r="C735" s="21" t="s">
        <v>21</v>
      </c>
      <c r="D735" s="21" t="s">
        <v>21</v>
      </c>
      <c r="E735" s="22" t="s">
        <v>21</v>
      </c>
      <c r="F735" s="22"/>
      <c r="G735" s="23"/>
      <c r="H735" s="24" t="s">
        <v>2386</v>
      </c>
      <c r="I735" s="40" t="s">
        <v>2421</v>
      </c>
      <c r="J735" s="35" t="s">
        <v>39</v>
      </c>
      <c r="K735" s="26">
        <v>2018.0</v>
      </c>
      <c r="L735" s="27" t="s">
        <v>26</v>
      </c>
      <c r="M735" s="28"/>
      <c r="N735" s="29"/>
      <c r="O735" s="30" t="s">
        <v>2422</v>
      </c>
      <c r="P735" s="31">
        <v>16.45</v>
      </c>
      <c r="Q735" s="32" t="s">
        <v>2423</v>
      </c>
      <c r="R735" s="32" t="s">
        <v>2424</v>
      </c>
      <c r="S735" s="33" t="s">
        <v>73</v>
      </c>
      <c r="T735" s="34"/>
      <c r="U735" s="34"/>
      <c r="V735" s="34"/>
      <c r="W735" s="34"/>
      <c r="X735" s="34"/>
      <c r="Y735" s="34"/>
      <c r="Z735" s="34"/>
      <c r="AA735" s="34"/>
      <c r="AB735" s="34"/>
      <c r="AC735" s="34"/>
      <c r="AD735" s="34"/>
      <c r="AE735" s="34"/>
      <c r="AF735" s="34"/>
      <c r="AG735" s="34"/>
      <c r="AH735" s="34"/>
      <c r="AI735" s="34"/>
      <c r="AJ735" s="34"/>
      <c r="AK735" s="34"/>
      <c r="AL735" s="34"/>
      <c r="AM735" s="34"/>
    </row>
    <row r="736" ht="39.0" customHeight="1">
      <c r="A736" s="20" t="s">
        <v>2385</v>
      </c>
      <c r="B736" s="20"/>
      <c r="C736" s="21" t="s">
        <v>2208</v>
      </c>
      <c r="D736" s="21" t="s">
        <v>2208</v>
      </c>
      <c r="E736" s="22"/>
      <c r="F736" s="22"/>
      <c r="G736" s="23"/>
      <c r="H736" s="24" t="s">
        <v>2425</v>
      </c>
      <c r="I736" s="40" t="s">
        <v>2426</v>
      </c>
      <c r="J736" s="39" t="s">
        <v>59</v>
      </c>
      <c r="K736" s="26">
        <v>2018.0</v>
      </c>
      <c r="L736" s="27" t="s">
        <v>26</v>
      </c>
      <c r="M736" s="28"/>
      <c r="N736" s="29"/>
      <c r="O736" s="30" t="s">
        <v>259</v>
      </c>
      <c r="P736" s="31">
        <v>4.43</v>
      </c>
      <c r="Q736" s="32" t="s">
        <v>2427</v>
      </c>
      <c r="R736" s="32" t="s">
        <v>2428</v>
      </c>
      <c r="S736" s="33" t="s">
        <v>31</v>
      </c>
      <c r="T736" s="34"/>
      <c r="U736" s="34"/>
      <c r="V736" s="34"/>
      <c r="W736" s="34"/>
      <c r="X736" s="34"/>
      <c r="Y736" s="34"/>
      <c r="Z736" s="34"/>
      <c r="AA736" s="34"/>
      <c r="AB736" s="34"/>
      <c r="AC736" s="34"/>
      <c r="AD736" s="34"/>
      <c r="AE736" s="34"/>
      <c r="AF736" s="34"/>
      <c r="AG736" s="34"/>
      <c r="AH736" s="34"/>
      <c r="AI736" s="34"/>
      <c r="AJ736" s="34"/>
      <c r="AK736" s="34"/>
      <c r="AL736" s="34"/>
      <c r="AM736" s="34"/>
    </row>
    <row r="737" ht="39.0" customHeight="1">
      <c r="A737" s="20" t="s">
        <v>2385</v>
      </c>
      <c r="B737" s="20"/>
      <c r="C737" s="21" t="s">
        <v>21</v>
      </c>
      <c r="D737" s="21" t="s">
        <v>21</v>
      </c>
      <c r="E737" s="22"/>
      <c r="F737" s="22"/>
      <c r="G737" s="23"/>
      <c r="H737" s="24" t="s">
        <v>2429</v>
      </c>
      <c r="I737" s="40" t="s">
        <v>2430</v>
      </c>
      <c r="J737" s="39" t="s">
        <v>59</v>
      </c>
      <c r="K737" s="26">
        <v>2019.0</v>
      </c>
      <c r="L737" s="27" t="s">
        <v>26</v>
      </c>
      <c r="M737" s="28"/>
      <c r="N737" s="29"/>
      <c r="O737" s="30" t="s">
        <v>2431</v>
      </c>
      <c r="P737" s="31">
        <v>4.5</v>
      </c>
      <c r="Q737" s="32" t="s">
        <v>2432</v>
      </c>
      <c r="R737" s="32" t="s">
        <v>2433</v>
      </c>
      <c r="S737" s="33" t="s">
        <v>73</v>
      </c>
      <c r="T737" s="34"/>
      <c r="U737" s="34"/>
      <c r="V737" s="34"/>
      <c r="W737" s="34"/>
      <c r="X737" s="34"/>
      <c r="Y737" s="34"/>
      <c r="Z737" s="34"/>
      <c r="AA737" s="34"/>
      <c r="AB737" s="34"/>
      <c r="AC737" s="34"/>
      <c r="AD737" s="34"/>
      <c r="AE737" s="34"/>
      <c r="AF737" s="34"/>
      <c r="AG737" s="34"/>
      <c r="AH737" s="34"/>
      <c r="AI737" s="34"/>
      <c r="AJ737" s="34"/>
      <c r="AK737" s="34"/>
      <c r="AL737" s="34"/>
      <c r="AM737" s="34"/>
    </row>
    <row r="738" ht="39.0" customHeight="1">
      <c r="A738" s="20" t="s">
        <v>2385</v>
      </c>
      <c r="B738" s="20"/>
      <c r="C738" s="21" t="s">
        <v>21</v>
      </c>
      <c r="D738" s="21" t="s">
        <v>21</v>
      </c>
      <c r="E738" s="22"/>
      <c r="F738" s="22"/>
      <c r="G738" s="23"/>
      <c r="H738" s="24" t="s">
        <v>2434</v>
      </c>
      <c r="I738" s="40" t="s">
        <v>2435</v>
      </c>
      <c r="J738" s="39" t="s">
        <v>59</v>
      </c>
      <c r="K738" s="26">
        <v>2019.0</v>
      </c>
      <c r="L738" s="27" t="s">
        <v>26</v>
      </c>
      <c r="M738" s="28"/>
      <c r="N738" s="29"/>
      <c r="O738" s="30" t="s">
        <v>2436</v>
      </c>
      <c r="P738" s="31">
        <v>2.9</v>
      </c>
      <c r="Q738" s="32" t="s">
        <v>2437</v>
      </c>
      <c r="R738" s="32" t="s">
        <v>2438</v>
      </c>
      <c r="S738" s="33" t="s">
        <v>73</v>
      </c>
      <c r="T738" s="34"/>
      <c r="U738" s="34"/>
      <c r="V738" s="34"/>
      <c r="W738" s="34"/>
      <c r="X738" s="34"/>
      <c r="Y738" s="34"/>
      <c r="Z738" s="34"/>
      <c r="AA738" s="34"/>
      <c r="AB738" s="34"/>
      <c r="AC738" s="34"/>
      <c r="AD738" s="34"/>
      <c r="AE738" s="34"/>
      <c r="AF738" s="34"/>
      <c r="AG738" s="34"/>
      <c r="AH738" s="34"/>
      <c r="AI738" s="34"/>
      <c r="AJ738" s="34"/>
      <c r="AK738" s="34"/>
      <c r="AL738" s="34"/>
      <c r="AM738" s="34"/>
    </row>
    <row r="739" ht="39.0" customHeight="1">
      <c r="A739" s="20" t="s">
        <v>2385</v>
      </c>
      <c r="B739" s="20"/>
      <c r="C739" s="21" t="s">
        <v>21</v>
      </c>
      <c r="D739" s="21" t="s">
        <v>21</v>
      </c>
      <c r="E739" s="22"/>
      <c r="F739" s="22"/>
      <c r="G739" s="23" t="s">
        <v>22</v>
      </c>
      <c r="H739" s="24" t="s">
        <v>2439</v>
      </c>
      <c r="I739" s="40" t="s">
        <v>2440</v>
      </c>
      <c r="J739" s="39" t="s">
        <v>59</v>
      </c>
      <c r="K739" s="26">
        <v>2019.0</v>
      </c>
      <c r="L739" s="27" t="s">
        <v>26</v>
      </c>
      <c r="M739" s="28"/>
      <c r="N739" s="29"/>
      <c r="O739" s="30" t="s">
        <v>387</v>
      </c>
      <c r="P739" s="31">
        <v>5.95</v>
      </c>
      <c r="Q739" s="32" t="s">
        <v>2441</v>
      </c>
      <c r="R739" s="32" t="s">
        <v>2442</v>
      </c>
      <c r="S739" s="33" t="s">
        <v>62</v>
      </c>
      <c r="T739" s="34"/>
      <c r="U739" s="34"/>
      <c r="V739" s="34"/>
      <c r="W739" s="34"/>
      <c r="X739" s="34"/>
      <c r="Y739" s="34"/>
      <c r="Z739" s="34"/>
      <c r="AA739" s="34"/>
      <c r="AB739" s="34"/>
      <c r="AC739" s="34"/>
      <c r="AD739" s="34"/>
      <c r="AE739" s="34"/>
      <c r="AF739" s="34"/>
      <c r="AG739" s="34"/>
      <c r="AH739" s="34"/>
      <c r="AI739" s="34"/>
      <c r="AJ739" s="34"/>
      <c r="AK739" s="34"/>
      <c r="AL739" s="34"/>
      <c r="AM739" s="34"/>
    </row>
    <row r="740" ht="39.0" customHeight="1">
      <c r="A740" s="20" t="s">
        <v>2385</v>
      </c>
      <c r="B740" s="20"/>
      <c r="C740" s="21" t="s">
        <v>21</v>
      </c>
      <c r="D740" s="21" t="s">
        <v>21</v>
      </c>
      <c r="E740" s="22"/>
      <c r="F740" s="22"/>
      <c r="G740" s="23" t="s">
        <v>22</v>
      </c>
      <c r="H740" s="24" t="s">
        <v>2443</v>
      </c>
      <c r="I740" s="25" t="s">
        <v>2444</v>
      </c>
      <c r="J740" s="39" t="s">
        <v>59</v>
      </c>
      <c r="K740" s="26">
        <v>2020.0</v>
      </c>
      <c r="L740" s="27" t="s">
        <v>26</v>
      </c>
      <c r="M740" s="28" t="s">
        <v>27</v>
      </c>
      <c r="N740" s="29"/>
      <c r="O740" s="30" t="s">
        <v>2445</v>
      </c>
      <c r="P740" s="31">
        <v>4.8</v>
      </c>
      <c r="Q740" s="32" t="s">
        <v>2446</v>
      </c>
      <c r="R740" s="32" t="s">
        <v>2442</v>
      </c>
      <c r="S740" s="33" t="s">
        <v>62</v>
      </c>
      <c r="T740" s="34"/>
      <c r="U740" s="34"/>
      <c r="V740" s="34"/>
      <c r="W740" s="34"/>
      <c r="X740" s="34"/>
      <c r="Y740" s="34"/>
      <c r="Z740" s="34"/>
      <c r="AA740" s="34"/>
      <c r="AB740" s="34"/>
      <c r="AC740" s="34"/>
      <c r="AD740" s="34"/>
      <c r="AE740" s="34"/>
      <c r="AF740" s="34"/>
      <c r="AG740" s="34"/>
      <c r="AH740" s="34"/>
      <c r="AI740" s="34"/>
      <c r="AJ740" s="34"/>
      <c r="AK740" s="34"/>
      <c r="AL740" s="34"/>
      <c r="AM740" s="34"/>
    </row>
    <row r="741" ht="39.0" customHeight="1">
      <c r="A741" s="20" t="s">
        <v>2385</v>
      </c>
      <c r="B741" s="20"/>
      <c r="C741" s="21" t="s">
        <v>21</v>
      </c>
      <c r="D741" s="21" t="s">
        <v>21</v>
      </c>
      <c r="E741" s="22"/>
      <c r="F741" s="22"/>
      <c r="G741" s="23" t="s">
        <v>22</v>
      </c>
      <c r="H741" s="24" t="s">
        <v>2447</v>
      </c>
      <c r="I741" s="40" t="s">
        <v>2448</v>
      </c>
      <c r="J741" s="39" t="s">
        <v>59</v>
      </c>
      <c r="K741" s="26">
        <v>2020.0</v>
      </c>
      <c r="L741" s="27" t="s">
        <v>26</v>
      </c>
      <c r="M741" s="28" t="s">
        <v>86</v>
      </c>
      <c r="N741" s="29"/>
      <c r="O741" s="30" t="s">
        <v>28</v>
      </c>
      <c r="P741" s="31">
        <v>4.99</v>
      </c>
      <c r="Q741" s="32" t="s">
        <v>2449</v>
      </c>
      <c r="R741" s="32" t="s">
        <v>2450</v>
      </c>
      <c r="S741" s="33" t="s">
        <v>73</v>
      </c>
      <c r="T741" s="34"/>
      <c r="U741" s="34"/>
      <c r="V741" s="34"/>
      <c r="W741" s="34"/>
      <c r="X741" s="34"/>
      <c r="Y741" s="34"/>
      <c r="Z741" s="34"/>
      <c r="AA741" s="34"/>
      <c r="AB741" s="34"/>
      <c r="AC741" s="34"/>
      <c r="AD741" s="34"/>
      <c r="AE741" s="34"/>
      <c r="AF741" s="34"/>
      <c r="AG741" s="34"/>
      <c r="AH741" s="34"/>
      <c r="AI741" s="34"/>
      <c r="AJ741" s="34"/>
      <c r="AK741" s="34"/>
      <c r="AL741" s="34"/>
      <c r="AM741" s="34"/>
    </row>
    <row r="742" ht="39.0" customHeight="1">
      <c r="A742" s="20" t="s">
        <v>2385</v>
      </c>
      <c r="B742" s="20"/>
      <c r="C742" s="21" t="s">
        <v>2208</v>
      </c>
      <c r="D742" s="21" t="s">
        <v>2208</v>
      </c>
      <c r="E742" s="22"/>
      <c r="F742" s="22"/>
      <c r="G742" s="23" t="s">
        <v>22</v>
      </c>
      <c r="H742" s="24" t="s">
        <v>2451</v>
      </c>
      <c r="I742" s="40" t="s">
        <v>2452</v>
      </c>
      <c r="J742" s="39" t="s">
        <v>59</v>
      </c>
      <c r="K742" s="26">
        <v>2020.0</v>
      </c>
      <c r="L742" s="27" t="s">
        <v>26</v>
      </c>
      <c r="M742" s="28" t="s">
        <v>86</v>
      </c>
      <c r="N742" s="29"/>
      <c r="O742" s="30" t="s">
        <v>28</v>
      </c>
      <c r="P742" s="31">
        <v>9.24</v>
      </c>
      <c r="Q742" s="32" t="s">
        <v>2453</v>
      </c>
      <c r="R742" s="32" t="s">
        <v>2454</v>
      </c>
      <c r="S742" s="33" t="s">
        <v>73</v>
      </c>
      <c r="T742" s="34"/>
      <c r="U742" s="34"/>
      <c r="V742" s="34"/>
      <c r="W742" s="34"/>
      <c r="X742" s="34"/>
      <c r="Y742" s="34"/>
      <c r="Z742" s="34"/>
      <c r="AA742" s="34"/>
      <c r="AB742" s="34"/>
      <c r="AC742" s="34"/>
      <c r="AD742" s="34"/>
      <c r="AE742" s="34"/>
      <c r="AF742" s="34"/>
      <c r="AG742" s="34"/>
      <c r="AH742" s="34"/>
      <c r="AI742" s="34"/>
      <c r="AJ742" s="34"/>
      <c r="AK742" s="34"/>
      <c r="AL742" s="34"/>
      <c r="AM742" s="34"/>
    </row>
    <row r="743" ht="39.0" customHeight="1">
      <c r="A743" s="20" t="s">
        <v>2385</v>
      </c>
      <c r="B743" s="20"/>
      <c r="C743" s="21" t="s">
        <v>2208</v>
      </c>
      <c r="D743" s="21" t="s">
        <v>2208</v>
      </c>
      <c r="E743" s="22"/>
      <c r="F743" s="22"/>
      <c r="G743" s="23" t="s">
        <v>22</v>
      </c>
      <c r="H743" s="24" t="s">
        <v>2447</v>
      </c>
      <c r="I743" s="40" t="s">
        <v>2455</v>
      </c>
      <c r="J743" s="39" t="s">
        <v>59</v>
      </c>
      <c r="K743" s="26">
        <v>2019.0</v>
      </c>
      <c r="L743" s="27" t="s">
        <v>26</v>
      </c>
      <c r="M743" s="28" t="s">
        <v>194</v>
      </c>
      <c r="N743" s="29"/>
      <c r="O743" s="30" t="s">
        <v>28</v>
      </c>
      <c r="P743" s="31">
        <v>6.3</v>
      </c>
      <c r="Q743" s="32" t="s">
        <v>2456</v>
      </c>
      <c r="R743" s="32" t="s">
        <v>2457</v>
      </c>
      <c r="S743" s="33" t="s">
        <v>73</v>
      </c>
      <c r="T743" s="34"/>
      <c r="U743" s="34"/>
      <c r="V743" s="34"/>
      <c r="W743" s="34"/>
      <c r="X743" s="34"/>
      <c r="Y743" s="34"/>
      <c r="Z743" s="34"/>
      <c r="AA743" s="34"/>
      <c r="AB743" s="34"/>
      <c r="AC743" s="34"/>
      <c r="AD743" s="34"/>
      <c r="AE743" s="34"/>
      <c r="AF743" s="34"/>
      <c r="AG743" s="34"/>
      <c r="AH743" s="34"/>
      <c r="AI743" s="34"/>
      <c r="AJ743" s="34"/>
      <c r="AK743" s="34"/>
      <c r="AL743" s="34"/>
      <c r="AM743" s="34"/>
    </row>
    <row r="744" ht="39.0" customHeight="1">
      <c r="A744" s="20" t="s">
        <v>2385</v>
      </c>
      <c r="B744" s="20"/>
      <c r="C744" s="21" t="s">
        <v>21</v>
      </c>
      <c r="D744" s="21" t="s">
        <v>21</v>
      </c>
      <c r="E744" s="22" t="s">
        <v>21</v>
      </c>
      <c r="F744" s="22"/>
      <c r="G744" s="23" t="s">
        <v>22</v>
      </c>
      <c r="H744" s="24" t="s">
        <v>2447</v>
      </c>
      <c r="I744" s="40" t="s">
        <v>2458</v>
      </c>
      <c r="J744" s="39" t="s">
        <v>59</v>
      </c>
      <c r="K744" s="26">
        <v>2019.0</v>
      </c>
      <c r="L744" s="27" t="s">
        <v>26</v>
      </c>
      <c r="M744" s="28"/>
      <c r="N744" s="29"/>
      <c r="O744" s="30" t="s">
        <v>28</v>
      </c>
      <c r="P744" s="31">
        <v>4.65</v>
      </c>
      <c r="Q744" s="32" t="s">
        <v>2459</v>
      </c>
      <c r="R744" s="32" t="s">
        <v>2460</v>
      </c>
      <c r="S744" s="33" t="s">
        <v>62</v>
      </c>
      <c r="T744" s="34"/>
      <c r="U744" s="34"/>
      <c r="V744" s="34"/>
      <c r="W744" s="34"/>
      <c r="X744" s="34"/>
      <c r="Y744" s="34"/>
      <c r="Z744" s="34"/>
      <c r="AA744" s="34"/>
      <c r="AB744" s="34"/>
      <c r="AC744" s="34"/>
      <c r="AD744" s="34"/>
      <c r="AE744" s="34"/>
      <c r="AF744" s="34"/>
      <c r="AG744" s="34"/>
      <c r="AH744" s="34"/>
      <c r="AI744" s="34"/>
      <c r="AJ744" s="34"/>
      <c r="AK744" s="34"/>
      <c r="AL744" s="34"/>
      <c r="AM744" s="34"/>
    </row>
    <row r="745" ht="39.0" customHeight="1">
      <c r="A745" s="20" t="s">
        <v>2385</v>
      </c>
      <c r="B745" s="20"/>
      <c r="C745" s="21" t="s">
        <v>2208</v>
      </c>
      <c r="D745" s="21" t="s">
        <v>2208</v>
      </c>
      <c r="E745" s="22"/>
      <c r="F745" s="22"/>
      <c r="G745" s="23"/>
      <c r="H745" s="24" t="s">
        <v>2461</v>
      </c>
      <c r="I745" s="25" t="s">
        <v>2462</v>
      </c>
      <c r="J745" s="39" t="s">
        <v>59</v>
      </c>
      <c r="K745" s="26">
        <v>2019.0</v>
      </c>
      <c r="L745" s="27" t="s">
        <v>26</v>
      </c>
      <c r="M745" s="28"/>
      <c r="N745" s="29"/>
      <c r="O745" s="30" t="s">
        <v>28</v>
      </c>
      <c r="P745" s="31">
        <v>33.0</v>
      </c>
      <c r="Q745" s="32" t="s">
        <v>2463</v>
      </c>
      <c r="R745" s="32" t="s">
        <v>2464</v>
      </c>
      <c r="S745" s="33" t="s">
        <v>62</v>
      </c>
      <c r="T745" s="34"/>
      <c r="U745" s="34"/>
      <c r="V745" s="34"/>
      <c r="W745" s="34"/>
      <c r="X745" s="34"/>
      <c r="Y745" s="34"/>
      <c r="Z745" s="34"/>
      <c r="AA745" s="34"/>
      <c r="AB745" s="34"/>
      <c r="AC745" s="34"/>
      <c r="AD745" s="34"/>
      <c r="AE745" s="34"/>
      <c r="AF745" s="34"/>
      <c r="AG745" s="34"/>
      <c r="AH745" s="34"/>
      <c r="AI745" s="34"/>
      <c r="AJ745" s="34"/>
      <c r="AK745" s="34"/>
      <c r="AL745" s="34"/>
      <c r="AM745" s="34"/>
    </row>
    <row r="746" ht="39.0" customHeight="1">
      <c r="A746" s="20" t="s">
        <v>2385</v>
      </c>
      <c r="B746" s="20"/>
      <c r="C746" s="21" t="s">
        <v>21</v>
      </c>
      <c r="D746" s="21" t="s">
        <v>21</v>
      </c>
      <c r="E746" s="22" t="s">
        <v>21</v>
      </c>
      <c r="F746" s="22" t="s">
        <v>21</v>
      </c>
      <c r="G746" s="23"/>
      <c r="H746" s="24" t="s">
        <v>2394</v>
      </c>
      <c r="I746" s="40" t="s">
        <v>2465</v>
      </c>
      <c r="J746" s="39" t="s">
        <v>59</v>
      </c>
      <c r="K746" s="26">
        <v>2018.0</v>
      </c>
      <c r="L746" s="27" t="s">
        <v>26</v>
      </c>
      <c r="M746" s="28" t="s">
        <v>86</v>
      </c>
      <c r="N746" s="29"/>
      <c r="O746" s="30" t="s">
        <v>28</v>
      </c>
      <c r="P746" s="31">
        <v>11.9</v>
      </c>
      <c r="Q746" s="32" t="s">
        <v>2466</v>
      </c>
      <c r="R746" s="32" t="s">
        <v>2467</v>
      </c>
      <c r="S746" s="33" t="s">
        <v>62</v>
      </c>
      <c r="T746" s="34"/>
      <c r="U746" s="34"/>
      <c r="V746" s="34"/>
      <c r="W746" s="34"/>
      <c r="X746" s="34"/>
      <c r="Y746" s="34"/>
      <c r="Z746" s="34"/>
      <c r="AA746" s="34"/>
      <c r="AB746" s="34"/>
      <c r="AC746" s="34"/>
      <c r="AD746" s="34"/>
      <c r="AE746" s="34"/>
      <c r="AF746" s="34"/>
      <c r="AG746" s="34"/>
      <c r="AH746" s="34"/>
      <c r="AI746" s="34"/>
      <c r="AJ746" s="34"/>
      <c r="AK746" s="34"/>
      <c r="AL746" s="34"/>
      <c r="AM746" s="34"/>
    </row>
    <row r="747" ht="39.0" customHeight="1">
      <c r="A747" s="20" t="s">
        <v>2385</v>
      </c>
      <c r="B747" s="20"/>
      <c r="C747" s="21"/>
      <c r="D747" s="21"/>
      <c r="E747" s="22" t="s">
        <v>21</v>
      </c>
      <c r="F747" s="22" t="s">
        <v>21</v>
      </c>
      <c r="G747" s="23"/>
      <c r="H747" s="24" t="s">
        <v>2447</v>
      </c>
      <c r="I747" s="40" t="s">
        <v>2468</v>
      </c>
      <c r="J747" s="39" t="s">
        <v>59</v>
      </c>
      <c r="K747" s="26">
        <v>2019.0</v>
      </c>
      <c r="L747" s="27" t="s">
        <v>26</v>
      </c>
      <c r="M747" s="28" t="s">
        <v>35</v>
      </c>
      <c r="N747" s="29"/>
      <c r="O747" s="30" t="s">
        <v>387</v>
      </c>
      <c r="P747" s="31">
        <v>5.1</v>
      </c>
      <c r="Q747" s="32" t="s">
        <v>2469</v>
      </c>
      <c r="R747" s="32" t="s">
        <v>2470</v>
      </c>
      <c r="S747" s="33" t="s">
        <v>73</v>
      </c>
      <c r="T747" s="34"/>
      <c r="U747" s="34"/>
      <c r="V747" s="34"/>
      <c r="W747" s="34"/>
      <c r="X747" s="34"/>
      <c r="Y747" s="34"/>
      <c r="Z747" s="34"/>
      <c r="AA747" s="34"/>
      <c r="AB747" s="34"/>
      <c r="AC747" s="34"/>
      <c r="AD747" s="34"/>
      <c r="AE747" s="34"/>
      <c r="AF747" s="34"/>
      <c r="AG747" s="34"/>
      <c r="AH747" s="34"/>
      <c r="AI747" s="34"/>
      <c r="AJ747" s="34"/>
      <c r="AK747" s="34"/>
      <c r="AL747" s="34"/>
      <c r="AM747" s="34"/>
    </row>
    <row r="748" ht="39.0" customHeight="1">
      <c r="A748" s="20" t="s">
        <v>2385</v>
      </c>
      <c r="B748" s="20"/>
      <c r="C748" s="21" t="s">
        <v>2208</v>
      </c>
      <c r="D748" s="21" t="s">
        <v>2208</v>
      </c>
      <c r="E748" s="22"/>
      <c r="F748" s="22"/>
      <c r="G748" s="23"/>
      <c r="H748" s="24" t="s">
        <v>2386</v>
      </c>
      <c r="I748" s="40" t="s">
        <v>2471</v>
      </c>
      <c r="J748" s="39" t="s">
        <v>59</v>
      </c>
      <c r="K748" s="26">
        <v>2017.0</v>
      </c>
      <c r="L748" s="27" t="s">
        <v>26</v>
      </c>
      <c r="M748" s="28" t="s">
        <v>391</v>
      </c>
      <c r="N748" s="29"/>
      <c r="O748" s="30" t="s">
        <v>2472</v>
      </c>
      <c r="P748" s="31">
        <v>19.05</v>
      </c>
      <c r="Q748" s="32" t="s">
        <v>2473</v>
      </c>
      <c r="R748" s="32" t="s">
        <v>2474</v>
      </c>
      <c r="S748" s="33" t="s">
        <v>62</v>
      </c>
      <c r="T748" s="34"/>
      <c r="U748" s="34"/>
      <c r="V748" s="34"/>
      <c r="W748" s="34"/>
      <c r="X748" s="34"/>
      <c r="Y748" s="34"/>
      <c r="Z748" s="34"/>
      <c r="AA748" s="34"/>
      <c r="AB748" s="34"/>
      <c r="AC748" s="34"/>
      <c r="AD748" s="34"/>
      <c r="AE748" s="34"/>
      <c r="AF748" s="34"/>
      <c r="AG748" s="34"/>
      <c r="AH748" s="34"/>
      <c r="AI748" s="34"/>
      <c r="AJ748" s="34"/>
      <c r="AK748" s="34"/>
      <c r="AL748" s="34"/>
      <c r="AM748" s="34"/>
    </row>
    <row r="749" ht="39.0" customHeight="1">
      <c r="A749" s="20" t="s">
        <v>2385</v>
      </c>
      <c r="B749" s="20"/>
      <c r="C749" s="21" t="s">
        <v>21</v>
      </c>
      <c r="D749" s="21" t="s">
        <v>21</v>
      </c>
      <c r="E749" s="22"/>
      <c r="F749" s="22"/>
      <c r="G749" s="23"/>
      <c r="H749" s="24" t="s">
        <v>2404</v>
      </c>
      <c r="I749" s="25" t="s">
        <v>2475</v>
      </c>
      <c r="J749" s="39" t="s">
        <v>59</v>
      </c>
      <c r="K749" s="26">
        <v>2018.0</v>
      </c>
      <c r="L749" s="27" t="s">
        <v>26</v>
      </c>
      <c r="M749" s="28"/>
      <c r="N749" s="29"/>
      <c r="O749" s="30" t="s">
        <v>28</v>
      </c>
      <c r="P749" s="31">
        <v>42.5</v>
      </c>
      <c r="Q749" s="32" t="s">
        <v>2476</v>
      </c>
      <c r="R749" s="32" t="s">
        <v>2477</v>
      </c>
      <c r="S749" s="33" t="s">
        <v>62</v>
      </c>
      <c r="T749" s="34"/>
      <c r="U749" s="34"/>
      <c r="V749" s="34"/>
      <c r="W749" s="34"/>
      <c r="X749" s="34"/>
      <c r="Y749" s="34"/>
      <c r="Z749" s="34"/>
      <c r="AA749" s="34"/>
      <c r="AB749" s="34"/>
      <c r="AC749" s="34"/>
      <c r="AD749" s="34"/>
      <c r="AE749" s="34"/>
      <c r="AF749" s="34"/>
      <c r="AG749" s="34"/>
      <c r="AH749" s="34"/>
      <c r="AI749" s="34"/>
      <c r="AJ749" s="34"/>
      <c r="AK749" s="34"/>
      <c r="AL749" s="34"/>
      <c r="AM749" s="34"/>
    </row>
    <row r="750" ht="39.0" customHeight="1">
      <c r="A750" s="20" t="s">
        <v>2385</v>
      </c>
      <c r="B750" s="20"/>
      <c r="C750" s="21" t="s">
        <v>21</v>
      </c>
      <c r="D750" s="21" t="s">
        <v>21</v>
      </c>
      <c r="E750" s="22"/>
      <c r="F750" s="22"/>
      <c r="G750" s="23"/>
      <c r="H750" s="24" t="s">
        <v>2478</v>
      </c>
      <c r="I750" s="40" t="s">
        <v>2479</v>
      </c>
      <c r="J750" s="39" t="s">
        <v>59</v>
      </c>
      <c r="K750" s="26">
        <v>2018.0</v>
      </c>
      <c r="L750" s="27" t="s">
        <v>26</v>
      </c>
      <c r="M750" s="28" t="s">
        <v>86</v>
      </c>
      <c r="N750" s="29"/>
      <c r="O750" s="30" t="s">
        <v>28</v>
      </c>
      <c r="P750" s="31">
        <v>5.8</v>
      </c>
      <c r="Q750" s="32" t="s">
        <v>2480</v>
      </c>
      <c r="R750" s="32" t="s">
        <v>2481</v>
      </c>
      <c r="S750" s="33" t="s">
        <v>31</v>
      </c>
      <c r="T750" s="34"/>
      <c r="U750" s="34"/>
      <c r="V750" s="34"/>
      <c r="W750" s="34"/>
      <c r="X750" s="34"/>
      <c r="Y750" s="34"/>
      <c r="Z750" s="34"/>
      <c r="AA750" s="34"/>
      <c r="AB750" s="34"/>
      <c r="AC750" s="34"/>
      <c r="AD750" s="34"/>
      <c r="AE750" s="34"/>
      <c r="AF750" s="34"/>
      <c r="AG750" s="34"/>
      <c r="AH750" s="34"/>
      <c r="AI750" s="34"/>
      <c r="AJ750" s="34"/>
      <c r="AK750" s="34"/>
      <c r="AL750" s="34"/>
      <c r="AM750" s="34"/>
    </row>
    <row r="751" ht="39.0" customHeight="1">
      <c r="A751" s="20" t="s">
        <v>2385</v>
      </c>
      <c r="B751" s="20"/>
      <c r="C751" s="21" t="s">
        <v>2208</v>
      </c>
      <c r="D751" s="21" t="s">
        <v>2208</v>
      </c>
      <c r="E751" s="22"/>
      <c r="F751" s="22"/>
      <c r="G751" s="23"/>
      <c r="H751" s="24" t="s">
        <v>2434</v>
      </c>
      <c r="I751" s="40" t="s">
        <v>2482</v>
      </c>
      <c r="J751" s="39" t="s">
        <v>59</v>
      </c>
      <c r="K751" s="26">
        <v>2019.0</v>
      </c>
      <c r="L751" s="27" t="s">
        <v>26</v>
      </c>
      <c r="M751" s="28"/>
      <c r="N751" s="29"/>
      <c r="O751" s="30" t="s">
        <v>2483</v>
      </c>
      <c r="P751" s="31">
        <v>3.68</v>
      </c>
      <c r="Q751" s="32" t="s">
        <v>2484</v>
      </c>
      <c r="R751" s="32" t="s">
        <v>2485</v>
      </c>
      <c r="S751" s="33" t="s">
        <v>31</v>
      </c>
      <c r="T751" s="34"/>
      <c r="U751" s="34"/>
      <c r="V751" s="34"/>
      <c r="W751" s="34"/>
      <c r="X751" s="34"/>
      <c r="Y751" s="34"/>
      <c r="Z751" s="34"/>
      <c r="AA751" s="34"/>
      <c r="AB751" s="34"/>
      <c r="AC751" s="34"/>
      <c r="AD751" s="34"/>
      <c r="AE751" s="34"/>
      <c r="AF751" s="34"/>
      <c r="AG751" s="34"/>
      <c r="AH751" s="34"/>
      <c r="AI751" s="34"/>
      <c r="AJ751" s="34"/>
      <c r="AK751" s="34"/>
      <c r="AL751" s="34"/>
      <c r="AM751" s="34"/>
    </row>
    <row r="752" ht="39.0" customHeight="1">
      <c r="A752" s="20" t="s">
        <v>2385</v>
      </c>
      <c r="B752" s="20"/>
      <c r="C752" s="21"/>
      <c r="D752" s="21"/>
      <c r="E752" s="22" t="s">
        <v>21</v>
      </c>
      <c r="F752" s="22" t="s">
        <v>21</v>
      </c>
      <c r="G752" s="23"/>
      <c r="H752" s="24" t="s">
        <v>2408</v>
      </c>
      <c r="I752" s="40" t="s">
        <v>2486</v>
      </c>
      <c r="J752" s="39" t="s">
        <v>59</v>
      </c>
      <c r="K752" s="26">
        <v>2020.0</v>
      </c>
      <c r="L752" s="27" t="s">
        <v>26</v>
      </c>
      <c r="M752" s="28"/>
      <c r="N752" s="29"/>
      <c r="O752" s="30" t="s">
        <v>2487</v>
      </c>
      <c r="P752" s="31">
        <v>11.5</v>
      </c>
      <c r="Q752" s="32" t="s">
        <v>2488</v>
      </c>
      <c r="R752" s="32" t="s">
        <v>2489</v>
      </c>
      <c r="S752" s="33" t="s">
        <v>62</v>
      </c>
      <c r="T752" s="34"/>
      <c r="U752" s="34"/>
      <c r="V752" s="34"/>
      <c r="W752" s="34"/>
      <c r="X752" s="34"/>
      <c r="Y752" s="34"/>
      <c r="Z752" s="34"/>
      <c r="AA752" s="34"/>
      <c r="AB752" s="34"/>
      <c r="AC752" s="34"/>
      <c r="AD752" s="34"/>
      <c r="AE752" s="34"/>
      <c r="AF752" s="34"/>
      <c r="AG752" s="34"/>
      <c r="AH752" s="34"/>
      <c r="AI752" s="34"/>
      <c r="AJ752" s="34"/>
      <c r="AK752" s="34"/>
      <c r="AL752" s="34"/>
      <c r="AM752" s="34"/>
    </row>
    <row r="753" ht="39.0" customHeight="1">
      <c r="A753" s="20" t="s">
        <v>2385</v>
      </c>
      <c r="B753" s="20"/>
      <c r="C753" s="21" t="s">
        <v>21</v>
      </c>
      <c r="D753" s="21" t="s">
        <v>21</v>
      </c>
      <c r="E753" s="22"/>
      <c r="F753" s="22"/>
      <c r="G753" s="23"/>
      <c r="H753" s="24" t="s">
        <v>2490</v>
      </c>
      <c r="I753" s="40" t="s">
        <v>2491</v>
      </c>
      <c r="J753" s="35" t="s">
        <v>39</v>
      </c>
      <c r="K753" s="26">
        <v>2019.0</v>
      </c>
      <c r="L753" s="27" t="s">
        <v>26</v>
      </c>
      <c r="M753" s="28"/>
      <c r="N753" s="29"/>
      <c r="O753" s="30" t="s">
        <v>28</v>
      </c>
      <c r="P753" s="31">
        <v>30.95</v>
      </c>
      <c r="Q753" s="32" t="s">
        <v>2492</v>
      </c>
      <c r="R753" s="32" t="s">
        <v>2493</v>
      </c>
      <c r="S753" s="33" t="s">
        <v>31</v>
      </c>
      <c r="T753" s="34"/>
      <c r="U753" s="34"/>
      <c r="V753" s="34"/>
      <c r="W753" s="34"/>
      <c r="X753" s="34"/>
      <c r="Y753" s="34"/>
      <c r="Z753" s="34"/>
      <c r="AA753" s="34"/>
      <c r="AB753" s="34"/>
      <c r="AC753" s="34"/>
      <c r="AD753" s="34"/>
      <c r="AE753" s="34"/>
      <c r="AF753" s="34"/>
      <c r="AG753" s="34"/>
      <c r="AH753" s="34"/>
      <c r="AI753" s="34"/>
      <c r="AJ753" s="34"/>
      <c r="AK753" s="34"/>
      <c r="AL753" s="34"/>
      <c r="AM753" s="34"/>
    </row>
    <row r="754" ht="39.0" customHeight="1">
      <c r="A754" s="20" t="s">
        <v>2385</v>
      </c>
      <c r="B754" s="20"/>
      <c r="C754" s="21" t="s">
        <v>2208</v>
      </c>
      <c r="D754" s="21" t="s">
        <v>2208</v>
      </c>
      <c r="E754" s="22"/>
      <c r="F754" s="22"/>
      <c r="G754" s="23"/>
      <c r="H754" s="24" t="s">
        <v>2394</v>
      </c>
      <c r="I754" s="25" t="s">
        <v>2494</v>
      </c>
      <c r="J754" s="39" t="s">
        <v>59</v>
      </c>
      <c r="K754" s="26">
        <v>2019.0</v>
      </c>
      <c r="L754" s="27" t="s">
        <v>26</v>
      </c>
      <c r="M754" s="28"/>
      <c r="N754" s="29"/>
      <c r="O754" s="30" t="s">
        <v>28</v>
      </c>
      <c r="P754" s="31">
        <v>13.73</v>
      </c>
      <c r="Q754" s="32" t="s">
        <v>2495</v>
      </c>
      <c r="R754" s="32" t="s">
        <v>2496</v>
      </c>
      <c r="S754" s="33" t="s">
        <v>62</v>
      </c>
      <c r="T754" s="34"/>
      <c r="U754" s="34"/>
      <c r="V754" s="34"/>
      <c r="W754" s="34"/>
      <c r="X754" s="34"/>
      <c r="Y754" s="34"/>
      <c r="Z754" s="34"/>
      <c r="AA754" s="34"/>
      <c r="AB754" s="34"/>
      <c r="AC754" s="34"/>
      <c r="AD754" s="34"/>
      <c r="AE754" s="34"/>
      <c r="AF754" s="34"/>
      <c r="AG754" s="34"/>
      <c r="AH754" s="34"/>
      <c r="AI754" s="34"/>
      <c r="AJ754" s="34"/>
      <c r="AK754" s="34"/>
      <c r="AL754" s="34"/>
      <c r="AM754" s="34"/>
    </row>
    <row r="755" ht="39.0" customHeight="1">
      <c r="A755" s="20" t="s">
        <v>2385</v>
      </c>
      <c r="B755" s="20"/>
      <c r="C755" s="21"/>
      <c r="D755" s="21" t="s">
        <v>21</v>
      </c>
      <c r="E755" s="22"/>
      <c r="F755" s="22"/>
      <c r="G755" s="23"/>
      <c r="H755" s="24" t="s">
        <v>2447</v>
      </c>
      <c r="I755" s="40" t="s">
        <v>2497</v>
      </c>
      <c r="J755" s="39" t="s">
        <v>59</v>
      </c>
      <c r="K755" s="26"/>
      <c r="L755" s="27" t="s">
        <v>26</v>
      </c>
      <c r="M755" s="28"/>
      <c r="N755" s="33" t="s">
        <v>75</v>
      </c>
      <c r="O755" s="30" t="s">
        <v>28</v>
      </c>
      <c r="P755" s="31">
        <v>7.5</v>
      </c>
      <c r="Q755" s="32" t="s">
        <v>2498</v>
      </c>
      <c r="R755" s="32" t="s">
        <v>2499</v>
      </c>
      <c r="S755" s="33" t="s">
        <v>73</v>
      </c>
      <c r="T755" s="34"/>
      <c r="U755" s="34"/>
      <c r="V755" s="34"/>
      <c r="W755" s="34"/>
      <c r="X755" s="34"/>
      <c r="Y755" s="34"/>
      <c r="Z755" s="34"/>
      <c r="AA755" s="34"/>
      <c r="AB755" s="34"/>
      <c r="AC755" s="34"/>
      <c r="AD755" s="34"/>
      <c r="AE755" s="34"/>
      <c r="AF755" s="34"/>
      <c r="AG755" s="34"/>
      <c r="AH755" s="34"/>
      <c r="AI755" s="34"/>
      <c r="AJ755" s="34"/>
      <c r="AK755" s="34"/>
      <c r="AL755" s="34"/>
      <c r="AM755" s="34"/>
    </row>
    <row r="756" ht="39.0" customHeight="1">
      <c r="A756" s="20" t="s">
        <v>2385</v>
      </c>
      <c r="B756" s="20"/>
      <c r="C756" s="21" t="s">
        <v>21</v>
      </c>
      <c r="D756" s="21" t="s">
        <v>21</v>
      </c>
      <c r="E756" s="22"/>
      <c r="F756" s="22"/>
      <c r="G756" s="23"/>
      <c r="H756" s="24" t="s">
        <v>2490</v>
      </c>
      <c r="I756" s="40" t="s">
        <v>2500</v>
      </c>
      <c r="J756" s="35" t="s">
        <v>39</v>
      </c>
      <c r="K756" s="26">
        <v>2018.0</v>
      </c>
      <c r="L756" s="27" t="s">
        <v>26</v>
      </c>
      <c r="M756" s="28"/>
      <c r="N756" s="29"/>
      <c r="O756" s="30" t="s">
        <v>28</v>
      </c>
      <c r="P756" s="31">
        <v>24.9</v>
      </c>
      <c r="Q756" s="32" t="s">
        <v>2501</v>
      </c>
      <c r="R756" s="32" t="s">
        <v>2502</v>
      </c>
      <c r="S756" s="33" t="s">
        <v>73</v>
      </c>
      <c r="T756" s="34"/>
      <c r="U756" s="34"/>
      <c r="V756" s="34"/>
      <c r="W756" s="34"/>
      <c r="X756" s="34"/>
      <c r="Y756" s="34"/>
      <c r="Z756" s="34"/>
      <c r="AA756" s="34"/>
      <c r="AB756" s="34"/>
      <c r="AC756" s="34"/>
      <c r="AD756" s="34"/>
      <c r="AE756" s="34"/>
      <c r="AF756" s="34"/>
      <c r="AG756" s="34"/>
      <c r="AH756" s="34"/>
      <c r="AI756" s="34"/>
      <c r="AJ756" s="34"/>
      <c r="AK756" s="34"/>
      <c r="AL756" s="34"/>
      <c r="AM756" s="34"/>
    </row>
    <row r="757" ht="39.0" customHeight="1">
      <c r="A757" s="20" t="s">
        <v>2385</v>
      </c>
      <c r="B757" s="20"/>
      <c r="C757" s="21" t="s">
        <v>21</v>
      </c>
      <c r="D757" s="21" t="s">
        <v>21</v>
      </c>
      <c r="E757" s="22"/>
      <c r="F757" s="22"/>
      <c r="G757" s="23"/>
      <c r="H757" s="24" t="s">
        <v>2461</v>
      </c>
      <c r="I757" s="40" t="s">
        <v>2497</v>
      </c>
      <c r="J757" s="39" t="s">
        <v>59</v>
      </c>
      <c r="K757" s="26"/>
      <c r="L757" s="27" t="s">
        <v>26</v>
      </c>
      <c r="M757" s="28"/>
      <c r="N757" s="29"/>
      <c r="O757" s="30" t="s">
        <v>28</v>
      </c>
      <c r="P757" s="31">
        <v>44.1</v>
      </c>
      <c r="Q757" s="32" t="s">
        <v>2503</v>
      </c>
      <c r="R757" s="32" t="s">
        <v>2504</v>
      </c>
      <c r="S757" s="33" t="s">
        <v>62</v>
      </c>
      <c r="T757" s="34"/>
      <c r="U757" s="34"/>
      <c r="V757" s="34"/>
      <c r="W757" s="34"/>
      <c r="X757" s="34"/>
      <c r="Y757" s="34"/>
      <c r="Z757" s="34"/>
      <c r="AA757" s="34"/>
      <c r="AB757" s="34"/>
      <c r="AC757" s="34"/>
      <c r="AD757" s="34"/>
      <c r="AE757" s="34"/>
      <c r="AF757" s="34"/>
      <c r="AG757" s="34"/>
      <c r="AH757" s="34"/>
      <c r="AI757" s="34"/>
      <c r="AJ757" s="34"/>
      <c r="AK757" s="34"/>
      <c r="AL757" s="34"/>
      <c r="AM757" s="34"/>
    </row>
    <row r="758" ht="39.0" customHeight="1">
      <c r="A758" s="20" t="s">
        <v>2385</v>
      </c>
      <c r="B758" s="20"/>
      <c r="C758" s="21" t="s">
        <v>2208</v>
      </c>
      <c r="D758" s="21" t="s">
        <v>2208</v>
      </c>
      <c r="E758" s="22"/>
      <c r="F758" s="22"/>
      <c r="G758" s="23" t="s">
        <v>22</v>
      </c>
      <c r="H758" s="24" t="s">
        <v>2386</v>
      </c>
      <c r="I758" s="40" t="s">
        <v>2505</v>
      </c>
      <c r="J758" s="35" t="s">
        <v>39</v>
      </c>
      <c r="K758" s="26">
        <v>2020.0</v>
      </c>
      <c r="L758" s="27" t="s">
        <v>26</v>
      </c>
      <c r="M758" s="28" t="s">
        <v>86</v>
      </c>
      <c r="N758" s="29"/>
      <c r="O758" s="30" t="s">
        <v>28</v>
      </c>
      <c r="P758" s="31">
        <v>19.5</v>
      </c>
      <c r="Q758" s="32" t="s">
        <v>2506</v>
      </c>
      <c r="R758" s="32" t="s">
        <v>2507</v>
      </c>
      <c r="S758" s="33" t="s">
        <v>62</v>
      </c>
      <c r="T758" s="34"/>
      <c r="U758" s="34"/>
      <c r="V758" s="34"/>
      <c r="W758" s="34"/>
      <c r="X758" s="34"/>
      <c r="Y758" s="34"/>
      <c r="Z758" s="34"/>
      <c r="AA758" s="34"/>
      <c r="AB758" s="34"/>
      <c r="AC758" s="34"/>
      <c r="AD758" s="34"/>
      <c r="AE758" s="34"/>
      <c r="AF758" s="34"/>
      <c r="AG758" s="34"/>
      <c r="AH758" s="34"/>
      <c r="AI758" s="34"/>
      <c r="AJ758" s="34"/>
      <c r="AK758" s="34"/>
      <c r="AL758" s="34"/>
      <c r="AM758" s="34"/>
    </row>
    <row r="759" ht="39.0" customHeight="1">
      <c r="A759" s="20" t="s">
        <v>2385</v>
      </c>
      <c r="B759" s="20"/>
      <c r="C759" s="21" t="s">
        <v>21</v>
      </c>
      <c r="D759" s="21" t="s">
        <v>21</v>
      </c>
      <c r="E759" s="22"/>
      <c r="F759" s="22"/>
      <c r="G759" s="23" t="s">
        <v>22</v>
      </c>
      <c r="H759" s="24" t="s">
        <v>2508</v>
      </c>
      <c r="I759" s="25" t="s">
        <v>2509</v>
      </c>
      <c r="J759" s="39" t="s">
        <v>59</v>
      </c>
      <c r="K759" s="26">
        <v>2020.0</v>
      </c>
      <c r="L759" s="27" t="s">
        <v>26</v>
      </c>
      <c r="M759" s="28" t="s">
        <v>194</v>
      </c>
      <c r="N759" s="29"/>
      <c r="O759" s="30" t="s">
        <v>28</v>
      </c>
      <c r="P759" s="31">
        <v>7.95</v>
      </c>
      <c r="Q759" s="32" t="s">
        <v>2510</v>
      </c>
      <c r="R759" s="32" t="s">
        <v>2511</v>
      </c>
      <c r="S759" s="33" t="s">
        <v>73</v>
      </c>
      <c r="T759" s="34"/>
      <c r="U759" s="34"/>
      <c r="V759" s="34"/>
      <c r="W759" s="34"/>
      <c r="X759" s="34"/>
      <c r="Y759" s="34"/>
      <c r="Z759" s="34"/>
      <c r="AA759" s="34"/>
      <c r="AB759" s="34"/>
      <c r="AC759" s="34"/>
      <c r="AD759" s="34"/>
      <c r="AE759" s="34"/>
      <c r="AF759" s="34"/>
      <c r="AG759" s="34"/>
      <c r="AH759" s="34"/>
      <c r="AI759" s="34"/>
      <c r="AJ759" s="34"/>
      <c r="AK759" s="34"/>
      <c r="AL759" s="34"/>
      <c r="AM759" s="34"/>
    </row>
    <row r="760" ht="39.0" customHeight="1">
      <c r="A760" s="20" t="s">
        <v>2385</v>
      </c>
      <c r="B760" s="20"/>
      <c r="C760" s="21" t="s">
        <v>21</v>
      </c>
      <c r="D760" s="21" t="s">
        <v>21</v>
      </c>
      <c r="E760" s="22"/>
      <c r="F760" s="22"/>
      <c r="G760" s="23" t="s">
        <v>22</v>
      </c>
      <c r="H760" s="24" t="s">
        <v>2512</v>
      </c>
      <c r="I760" s="25" t="s">
        <v>2509</v>
      </c>
      <c r="J760" s="39" t="s">
        <v>59</v>
      </c>
      <c r="K760" s="26">
        <v>2020.0</v>
      </c>
      <c r="L760" s="27" t="s">
        <v>26</v>
      </c>
      <c r="M760" s="28" t="s">
        <v>194</v>
      </c>
      <c r="N760" s="29"/>
      <c r="O760" s="30" t="s">
        <v>28</v>
      </c>
      <c r="P760" s="31">
        <v>7.35</v>
      </c>
      <c r="Q760" s="32" t="s">
        <v>2513</v>
      </c>
      <c r="R760" s="32" t="s">
        <v>2514</v>
      </c>
      <c r="S760" s="33" t="s">
        <v>73</v>
      </c>
      <c r="T760" s="34"/>
      <c r="U760" s="34"/>
      <c r="V760" s="34"/>
      <c r="W760" s="34"/>
      <c r="X760" s="34"/>
      <c r="Y760" s="34"/>
      <c r="Z760" s="34"/>
      <c r="AA760" s="34"/>
      <c r="AB760" s="34"/>
      <c r="AC760" s="34"/>
      <c r="AD760" s="34"/>
      <c r="AE760" s="34"/>
      <c r="AF760" s="34"/>
      <c r="AG760" s="34"/>
      <c r="AH760" s="34"/>
      <c r="AI760" s="34"/>
      <c r="AJ760" s="34"/>
      <c r="AK760" s="34"/>
      <c r="AL760" s="34"/>
      <c r="AM760" s="34"/>
    </row>
    <row r="761" ht="39.0" customHeight="1">
      <c r="A761" s="20" t="s">
        <v>2385</v>
      </c>
      <c r="B761" s="20"/>
      <c r="C761" s="21" t="s">
        <v>2208</v>
      </c>
      <c r="D761" s="21" t="s">
        <v>2208</v>
      </c>
      <c r="E761" s="22"/>
      <c r="F761" s="22"/>
      <c r="G761" s="23" t="s">
        <v>22</v>
      </c>
      <c r="H761" s="24" t="s">
        <v>2390</v>
      </c>
      <c r="I761" s="25" t="s">
        <v>2515</v>
      </c>
      <c r="J761" s="41" t="s">
        <v>158</v>
      </c>
      <c r="K761" s="26">
        <v>2019.0</v>
      </c>
      <c r="L761" s="27" t="s">
        <v>26</v>
      </c>
      <c r="M761" s="28" t="s">
        <v>194</v>
      </c>
      <c r="N761" s="29"/>
      <c r="O761" s="30" t="s">
        <v>28</v>
      </c>
      <c r="P761" s="31">
        <v>8.85</v>
      </c>
      <c r="Q761" s="32" t="s">
        <v>2516</v>
      </c>
      <c r="R761" s="32" t="s">
        <v>2517</v>
      </c>
      <c r="S761" s="33" t="s">
        <v>31</v>
      </c>
      <c r="T761" s="34"/>
      <c r="U761" s="34"/>
      <c r="V761" s="34"/>
      <c r="W761" s="34"/>
      <c r="X761" s="34"/>
      <c r="Y761" s="34"/>
      <c r="Z761" s="34"/>
      <c r="AA761" s="34"/>
      <c r="AB761" s="34"/>
      <c r="AC761" s="34"/>
      <c r="AD761" s="34"/>
      <c r="AE761" s="34"/>
      <c r="AF761" s="34"/>
      <c r="AG761" s="34"/>
      <c r="AH761" s="34"/>
      <c r="AI761" s="34"/>
      <c r="AJ761" s="34"/>
      <c r="AK761" s="34"/>
      <c r="AL761" s="34"/>
      <c r="AM761" s="34"/>
    </row>
    <row r="762" ht="39.0" customHeight="1">
      <c r="A762" s="20" t="s">
        <v>2385</v>
      </c>
      <c r="B762" s="20"/>
      <c r="C762" s="21" t="s">
        <v>21</v>
      </c>
      <c r="D762" s="21" t="s">
        <v>21</v>
      </c>
      <c r="E762" s="22"/>
      <c r="F762" s="22"/>
      <c r="G762" s="23"/>
      <c r="H762" s="24" t="s">
        <v>2447</v>
      </c>
      <c r="I762" s="40" t="s">
        <v>431</v>
      </c>
      <c r="J762" s="39" t="s">
        <v>59</v>
      </c>
      <c r="K762" s="26">
        <v>2020.0</v>
      </c>
      <c r="L762" s="27" t="s">
        <v>26</v>
      </c>
      <c r="M762" s="28" t="s">
        <v>314</v>
      </c>
      <c r="N762" s="29"/>
      <c r="O762" s="30" t="s">
        <v>28</v>
      </c>
      <c r="P762" s="31">
        <v>5.95</v>
      </c>
      <c r="Q762" s="32" t="s">
        <v>2518</v>
      </c>
      <c r="R762" s="32" t="s">
        <v>2519</v>
      </c>
      <c r="S762" s="33" t="s">
        <v>31</v>
      </c>
      <c r="T762" s="34"/>
      <c r="U762" s="34"/>
      <c r="V762" s="34"/>
      <c r="W762" s="34"/>
      <c r="X762" s="34"/>
      <c r="Y762" s="34"/>
      <c r="Z762" s="34"/>
      <c r="AA762" s="34"/>
      <c r="AB762" s="34"/>
      <c r="AC762" s="34"/>
      <c r="AD762" s="34"/>
      <c r="AE762" s="34"/>
      <c r="AF762" s="34"/>
      <c r="AG762" s="34"/>
      <c r="AH762" s="34"/>
      <c r="AI762" s="34"/>
      <c r="AJ762" s="34"/>
      <c r="AK762" s="34"/>
      <c r="AL762" s="34"/>
      <c r="AM762" s="34"/>
    </row>
    <row r="763" ht="39.0" customHeight="1">
      <c r="A763" s="20" t="s">
        <v>32</v>
      </c>
      <c r="B763" s="20" t="s">
        <v>21</v>
      </c>
      <c r="C763" s="21" t="s">
        <v>21</v>
      </c>
      <c r="D763" s="21" t="s">
        <v>21</v>
      </c>
      <c r="E763" s="22"/>
      <c r="F763" s="22"/>
      <c r="G763" s="23"/>
      <c r="H763" s="24" t="s">
        <v>2520</v>
      </c>
      <c r="I763" s="25" t="s">
        <v>2521</v>
      </c>
      <c r="J763" s="29"/>
      <c r="K763" s="26"/>
      <c r="L763" s="27" t="s">
        <v>26</v>
      </c>
      <c r="M763" s="28"/>
      <c r="N763" s="29"/>
      <c r="O763" s="30" t="s">
        <v>28</v>
      </c>
      <c r="P763" s="31">
        <v>5.65</v>
      </c>
      <c r="Q763" s="32" t="s">
        <v>2522</v>
      </c>
      <c r="R763" s="32" t="s">
        <v>2522</v>
      </c>
      <c r="S763" s="33" t="s">
        <v>73</v>
      </c>
      <c r="T763" s="34"/>
      <c r="U763" s="34"/>
      <c r="V763" s="34"/>
      <c r="W763" s="34"/>
      <c r="X763" s="34"/>
      <c r="Y763" s="34"/>
      <c r="Z763" s="34"/>
      <c r="AA763" s="34"/>
      <c r="AB763" s="34"/>
      <c r="AC763" s="34"/>
      <c r="AD763" s="34"/>
      <c r="AE763" s="34"/>
      <c r="AF763" s="34"/>
      <c r="AG763" s="34"/>
      <c r="AH763" s="34"/>
      <c r="AI763" s="34"/>
      <c r="AJ763" s="34"/>
      <c r="AK763" s="34"/>
      <c r="AL763" s="34"/>
      <c r="AM763" s="34"/>
    </row>
    <row r="764" ht="39.0" customHeight="1">
      <c r="A764" s="20" t="s">
        <v>32</v>
      </c>
      <c r="B764" s="20" t="s">
        <v>21</v>
      </c>
      <c r="C764" s="21" t="s">
        <v>21</v>
      </c>
      <c r="D764" s="21" t="s">
        <v>21</v>
      </c>
      <c r="E764" s="22"/>
      <c r="F764" s="22"/>
      <c r="G764" s="23"/>
      <c r="H764" s="24" t="s">
        <v>2520</v>
      </c>
      <c r="I764" s="25" t="s">
        <v>2013</v>
      </c>
      <c r="J764" s="29"/>
      <c r="K764" s="26"/>
      <c r="L764" s="27" t="s">
        <v>26</v>
      </c>
      <c r="M764" s="28"/>
      <c r="N764" s="29"/>
      <c r="O764" s="30" t="s">
        <v>28</v>
      </c>
      <c r="P764" s="31">
        <v>5.65</v>
      </c>
      <c r="Q764" s="32" t="s">
        <v>2523</v>
      </c>
      <c r="R764" s="32" t="s">
        <v>2523</v>
      </c>
      <c r="S764" s="33" t="s">
        <v>62</v>
      </c>
      <c r="T764" s="34"/>
      <c r="U764" s="34"/>
      <c r="V764" s="34"/>
      <c r="W764" s="34"/>
      <c r="X764" s="34"/>
      <c r="Y764" s="34"/>
      <c r="Z764" s="34"/>
      <c r="AA764" s="34"/>
      <c r="AB764" s="34"/>
      <c r="AC764" s="34"/>
      <c r="AD764" s="34"/>
      <c r="AE764" s="34"/>
      <c r="AF764" s="34"/>
      <c r="AG764" s="34"/>
      <c r="AH764" s="34"/>
      <c r="AI764" s="34"/>
      <c r="AJ764" s="34"/>
      <c r="AK764" s="34"/>
      <c r="AL764" s="34"/>
      <c r="AM764" s="34"/>
    </row>
    <row r="765" ht="39.0" customHeight="1">
      <c r="A765" s="20" t="s">
        <v>2385</v>
      </c>
      <c r="B765" s="20"/>
      <c r="C765" s="21" t="s">
        <v>21</v>
      </c>
      <c r="D765" s="21" t="s">
        <v>21</v>
      </c>
      <c r="E765" s="22"/>
      <c r="F765" s="22"/>
      <c r="G765" s="23"/>
      <c r="H765" s="24" t="s">
        <v>2408</v>
      </c>
      <c r="I765" s="40" t="s">
        <v>2524</v>
      </c>
      <c r="J765" s="35" t="s">
        <v>39</v>
      </c>
      <c r="K765" s="26">
        <v>2020.0</v>
      </c>
      <c r="L765" s="27" t="s">
        <v>26</v>
      </c>
      <c r="M765" s="28"/>
      <c r="N765" s="29"/>
      <c r="O765" s="30" t="s">
        <v>28</v>
      </c>
      <c r="P765" s="31">
        <v>13.7</v>
      </c>
      <c r="Q765" s="32" t="s">
        <v>2525</v>
      </c>
      <c r="R765" s="32" t="s">
        <v>2526</v>
      </c>
      <c r="S765" s="33" t="s">
        <v>31</v>
      </c>
      <c r="T765" s="34"/>
      <c r="U765" s="34"/>
      <c r="V765" s="34"/>
      <c r="W765" s="34"/>
      <c r="X765" s="34"/>
      <c r="Y765" s="34"/>
      <c r="Z765" s="34"/>
      <c r="AA765" s="34"/>
      <c r="AB765" s="34"/>
      <c r="AC765" s="34"/>
      <c r="AD765" s="34"/>
      <c r="AE765" s="34"/>
      <c r="AF765" s="34"/>
      <c r="AG765" s="34"/>
      <c r="AH765" s="34"/>
      <c r="AI765" s="34"/>
      <c r="AJ765" s="34"/>
      <c r="AK765" s="34"/>
      <c r="AL765" s="34"/>
      <c r="AM765" s="34"/>
    </row>
    <row r="766" ht="39.0" customHeight="1">
      <c r="A766" s="20" t="s">
        <v>2385</v>
      </c>
      <c r="B766" s="20"/>
      <c r="C766" s="21" t="s">
        <v>2208</v>
      </c>
      <c r="D766" s="21" t="s">
        <v>2208</v>
      </c>
      <c r="E766" s="22"/>
      <c r="F766" s="22"/>
      <c r="G766" s="23"/>
      <c r="H766" s="24" t="s">
        <v>2394</v>
      </c>
      <c r="I766" s="40" t="s">
        <v>2524</v>
      </c>
      <c r="J766" s="39" t="s">
        <v>59</v>
      </c>
      <c r="K766" s="26">
        <v>2019.0</v>
      </c>
      <c r="L766" s="27" t="s">
        <v>26</v>
      </c>
      <c r="M766" s="28"/>
      <c r="N766" s="29"/>
      <c r="O766" s="30" t="s">
        <v>2527</v>
      </c>
      <c r="P766" s="31">
        <v>11.42</v>
      </c>
      <c r="Q766" s="32" t="s">
        <v>2528</v>
      </c>
      <c r="R766" s="32" t="s">
        <v>2529</v>
      </c>
      <c r="S766" s="33" t="s">
        <v>73</v>
      </c>
      <c r="T766" s="34"/>
      <c r="U766" s="34"/>
      <c r="V766" s="34"/>
      <c r="W766" s="34"/>
      <c r="X766" s="34"/>
      <c r="Y766" s="34"/>
      <c r="Z766" s="34"/>
      <c r="AA766" s="34"/>
      <c r="AB766" s="34"/>
      <c r="AC766" s="34"/>
      <c r="AD766" s="34"/>
      <c r="AE766" s="34"/>
      <c r="AF766" s="34"/>
      <c r="AG766" s="34"/>
      <c r="AH766" s="34"/>
      <c r="AI766" s="34"/>
      <c r="AJ766" s="34"/>
      <c r="AK766" s="34"/>
      <c r="AL766" s="34"/>
      <c r="AM766" s="34"/>
    </row>
    <row r="767" ht="39.0" customHeight="1">
      <c r="A767" s="20" t="s">
        <v>2385</v>
      </c>
      <c r="B767" s="20"/>
      <c r="C767" s="21"/>
      <c r="D767" s="21"/>
      <c r="E767" s="22"/>
      <c r="F767" s="22" t="s">
        <v>21</v>
      </c>
      <c r="G767" s="23"/>
      <c r="H767" s="24" t="s">
        <v>2386</v>
      </c>
      <c r="I767" s="25" t="s">
        <v>2530</v>
      </c>
      <c r="J767" s="35" t="s">
        <v>39</v>
      </c>
      <c r="K767" s="26">
        <v>2020.0</v>
      </c>
      <c r="L767" s="27" t="s">
        <v>26</v>
      </c>
      <c r="M767" s="28"/>
      <c r="N767" s="29"/>
      <c r="O767" s="30" t="s">
        <v>28</v>
      </c>
      <c r="P767" s="31">
        <v>19.5</v>
      </c>
      <c r="Q767" s="32" t="s">
        <v>2531</v>
      </c>
      <c r="R767" s="32" t="s">
        <v>2532</v>
      </c>
      <c r="S767" s="33" t="s">
        <v>31</v>
      </c>
      <c r="T767" s="34"/>
      <c r="U767" s="34"/>
      <c r="V767" s="34"/>
      <c r="W767" s="34"/>
      <c r="X767" s="34"/>
      <c r="Y767" s="34"/>
      <c r="Z767" s="34"/>
      <c r="AA767" s="34"/>
      <c r="AB767" s="34"/>
      <c r="AC767" s="34"/>
      <c r="AD767" s="34"/>
      <c r="AE767" s="34"/>
      <c r="AF767" s="34"/>
      <c r="AG767" s="34"/>
      <c r="AH767" s="34"/>
      <c r="AI767" s="34"/>
      <c r="AJ767" s="34"/>
      <c r="AK767" s="34"/>
      <c r="AL767" s="34"/>
      <c r="AM767" s="34"/>
    </row>
    <row r="768" ht="39.0" customHeight="1">
      <c r="A768" s="20" t="s">
        <v>2385</v>
      </c>
      <c r="B768" s="20"/>
      <c r="C768" s="21" t="s">
        <v>21</v>
      </c>
      <c r="D768" s="21" t="s">
        <v>21</v>
      </c>
      <c r="E768" s="22"/>
      <c r="F768" s="22"/>
      <c r="G768" s="23"/>
      <c r="H768" s="24" t="s">
        <v>2386</v>
      </c>
      <c r="I768" s="25" t="s">
        <v>2530</v>
      </c>
      <c r="J768" s="39" t="s">
        <v>59</v>
      </c>
      <c r="K768" s="26">
        <v>2017.0</v>
      </c>
      <c r="L768" s="27" t="s">
        <v>26</v>
      </c>
      <c r="M768" s="28"/>
      <c r="N768" s="29"/>
      <c r="O768" s="30" t="s">
        <v>28</v>
      </c>
      <c r="P768" s="31">
        <v>18.9</v>
      </c>
      <c r="Q768" s="32" t="s">
        <v>2533</v>
      </c>
      <c r="R768" s="32" t="s">
        <v>2534</v>
      </c>
      <c r="S768" s="33" t="s">
        <v>73</v>
      </c>
      <c r="T768" s="34"/>
      <c r="U768" s="34"/>
      <c r="V768" s="34"/>
      <c r="W768" s="34"/>
      <c r="X768" s="34"/>
      <c r="Y768" s="34"/>
      <c r="Z768" s="34"/>
      <c r="AA768" s="34"/>
      <c r="AB768" s="34"/>
      <c r="AC768" s="34"/>
      <c r="AD768" s="34"/>
      <c r="AE768" s="34"/>
      <c r="AF768" s="34"/>
      <c r="AG768" s="34"/>
      <c r="AH768" s="34"/>
      <c r="AI768" s="34"/>
      <c r="AJ768" s="34"/>
      <c r="AK768" s="34"/>
      <c r="AL768" s="34"/>
      <c r="AM768" s="34"/>
    </row>
    <row r="769" ht="39.0" customHeight="1">
      <c r="A769" s="20" t="s">
        <v>2385</v>
      </c>
      <c r="B769" s="20"/>
      <c r="C769" s="21" t="s">
        <v>2208</v>
      </c>
      <c r="D769" s="21" t="s">
        <v>2208</v>
      </c>
      <c r="E769" s="22"/>
      <c r="F769" s="22"/>
      <c r="G769" s="23"/>
      <c r="H769" s="24" t="s">
        <v>2535</v>
      </c>
      <c r="I769" s="40" t="s">
        <v>2536</v>
      </c>
      <c r="J769" s="39" t="s">
        <v>59</v>
      </c>
      <c r="K769" s="26">
        <v>2018.0</v>
      </c>
      <c r="L769" s="27" t="s">
        <v>26</v>
      </c>
      <c r="M769" s="28" t="s">
        <v>27</v>
      </c>
      <c r="N769" s="29"/>
      <c r="O769" s="30" t="s">
        <v>28</v>
      </c>
      <c r="P769" s="31">
        <v>5.94</v>
      </c>
      <c r="Q769" s="32" t="s">
        <v>2537</v>
      </c>
      <c r="R769" s="32" t="s">
        <v>2538</v>
      </c>
      <c r="S769" s="33" t="s">
        <v>31</v>
      </c>
      <c r="T769" s="34"/>
      <c r="U769" s="34"/>
      <c r="V769" s="34"/>
      <c r="W769" s="34"/>
      <c r="X769" s="34"/>
      <c r="Y769" s="34"/>
      <c r="Z769" s="34"/>
      <c r="AA769" s="34"/>
      <c r="AB769" s="34"/>
      <c r="AC769" s="34"/>
      <c r="AD769" s="34"/>
      <c r="AE769" s="34"/>
      <c r="AF769" s="34"/>
      <c r="AG769" s="34"/>
      <c r="AH769" s="34"/>
      <c r="AI769" s="34"/>
      <c r="AJ769" s="34"/>
      <c r="AK769" s="34"/>
      <c r="AL769" s="34"/>
      <c r="AM769" s="34"/>
    </row>
    <row r="770" ht="39.0" customHeight="1">
      <c r="A770" s="20" t="s">
        <v>2385</v>
      </c>
      <c r="B770" s="20"/>
      <c r="C770" s="21"/>
      <c r="D770" s="21"/>
      <c r="E770" s="22"/>
      <c r="F770" s="22" t="s">
        <v>21</v>
      </c>
      <c r="G770" s="23"/>
      <c r="H770" s="24" t="s">
        <v>2447</v>
      </c>
      <c r="I770" s="25" t="s">
        <v>2539</v>
      </c>
      <c r="J770" s="39" t="s">
        <v>59</v>
      </c>
      <c r="K770" s="26">
        <v>2019.0</v>
      </c>
      <c r="L770" s="27" t="s">
        <v>26</v>
      </c>
      <c r="M770" s="28"/>
      <c r="N770" s="29"/>
      <c r="O770" s="30" t="s">
        <v>28</v>
      </c>
      <c r="P770" s="31">
        <v>5.7</v>
      </c>
      <c r="Q770" s="32" t="s">
        <v>2540</v>
      </c>
      <c r="R770" s="32" t="s">
        <v>2541</v>
      </c>
      <c r="S770" s="33" t="s">
        <v>31</v>
      </c>
      <c r="T770" s="34"/>
      <c r="U770" s="34"/>
      <c r="V770" s="34"/>
      <c r="W770" s="34"/>
      <c r="X770" s="34"/>
      <c r="Y770" s="34"/>
      <c r="Z770" s="34"/>
      <c r="AA770" s="34"/>
      <c r="AB770" s="34"/>
      <c r="AC770" s="34"/>
      <c r="AD770" s="34"/>
      <c r="AE770" s="34"/>
      <c r="AF770" s="34"/>
      <c r="AG770" s="34"/>
      <c r="AH770" s="34"/>
      <c r="AI770" s="34"/>
      <c r="AJ770" s="34"/>
      <c r="AK770" s="34"/>
      <c r="AL770" s="34"/>
      <c r="AM770" s="34"/>
    </row>
    <row r="771" ht="39.0" customHeight="1">
      <c r="A771" s="20" t="s">
        <v>2385</v>
      </c>
      <c r="B771" s="20"/>
      <c r="C771" s="21" t="s">
        <v>2208</v>
      </c>
      <c r="D771" s="21" t="s">
        <v>2208</v>
      </c>
      <c r="E771" s="22"/>
      <c r="F771" s="22"/>
      <c r="G771" s="23"/>
      <c r="H771" s="24" t="s">
        <v>2508</v>
      </c>
      <c r="I771" s="25" t="s">
        <v>2542</v>
      </c>
      <c r="J771" s="39" t="s">
        <v>59</v>
      </c>
      <c r="K771" s="26">
        <v>2017.0</v>
      </c>
      <c r="L771" s="27" t="s">
        <v>26</v>
      </c>
      <c r="M771" s="28"/>
      <c r="N771" s="29"/>
      <c r="O771" s="30" t="s">
        <v>28</v>
      </c>
      <c r="P771" s="31">
        <v>7.82</v>
      </c>
      <c r="Q771" s="32" t="s">
        <v>2543</v>
      </c>
      <c r="R771" s="32" t="s">
        <v>2544</v>
      </c>
      <c r="S771" s="33" t="s">
        <v>31</v>
      </c>
      <c r="T771" s="34"/>
      <c r="U771" s="34"/>
      <c r="V771" s="34"/>
      <c r="W771" s="34"/>
      <c r="X771" s="34"/>
      <c r="Y771" s="34"/>
      <c r="Z771" s="34"/>
      <c r="AA771" s="34"/>
      <c r="AB771" s="34"/>
      <c r="AC771" s="34"/>
      <c r="AD771" s="34"/>
      <c r="AE771" s="34"/>
      <c r="AF771" s="34"/>
      <c r="AG771" s="34"/>
      <c r="AH771" s="34"/>
      <c r="AI771" s="34"/>
      <c r="AJ771" s="34"/>
      <c r="AK771" s="34"/>
      <c r="AL771" s="34"/>
      <c r="AM771" s="34"/>
    </row>
    <row r="772" ht="39.0" customHeight="1">
      <c r="A772" s="20" t="s">
        <v>2385</v>
      </c>
      <c r="B772" s="20"/>
      <c r="C772" s="21" t="s">
        <v>21</v>
      </c>
      <c r="D772" s="21" t="s">
        <v>21</v>
      </c>
      <c r="E772" s="22"/>
      <c r="F772" s="22"/>
      <c r="G772" s="23"/>
      <c r="H772" s="24" t="s">
        <v>2408</v>
      </c>
      <c r="I772" s="40" t="s">
        <v>2545</v>
      </c>
      <c r="J772" s="39" t="s">
        <v>59</v>
      </c>
      <c r="K772" s="26">
        <v>2020.0</v>
      </c>
      <c r="L772" s="27" t="s">
        <v>26</v>
      </c>
      <c r="M772" s="28"/>
      <c r="N772" s="29"/>
      <c r="O772" s="30" t="s">
        <v>28</v>
      </c>
      <c r="P772" s="31">
        <v>13.9</v>
      </c>
      <c r="Q772" s="32" t="s">
        <v>2546</v>
      </c>
      <c r="R772" s="32" t="s">
        <v>2547</v>
      </c>
      <c r="S772" s="33" t="s">
        <v>62</v>
      </c>
      <c r="T772" s="34"/>
      <c r="U772" s="34"/>
      <c r="V772" s="34"/>
      <c r="W772" s="34"/>
      <c r="X772" s="34"/>
      <c r="Y772" s="34"/>
      <c r="Z772" s="34"/>
      <c r="AA772" s="34"/>
      <c r="AB772" s="34"/>
      <c r="AC772" s="34"/>
      <c r="AD772" s="34"/>
      <c r="AE772" s="34"/>
      <c r="AF772" s="34"/>
      <c r="AG772" s="34"/>
      <c r="AH772" s="34"/>
      <c r="AI772" s="34"/>
      <c r="AJ772" s="34"/>
      <c r="AK772" s="34"/>
      <c r="AL772" s="34"/>
      <c r="AM772" s="34"/>
    </row>
    <row r="773" ht="39.0" customHeight="1">
      <c r="A773" s="20" t="s">
        <v>2385</v>
      </c>
      <c r="B773" s="20"/>
      <c r="C773" s="21" t="s">
        <v>21</v>
      </c>
      <c r="D773" s="21" t="s">
        <v>21</v>
      </c>
      <c r="E773" s="22"/>
      <c r="F773" s="22"/>
      <c r="G773" s="23" t="s">
        <v>22</v>
      </c>
      <c r="H773" s="24" t="s">
        <v>2447</v>
      </c>
      <c r="I773" s="40" t="s">
        <v>2548</v>
      </c>
      <c r="J773" s="39" t="s">
        <v>59</v>
      </c>
      <c r="K773" s="26">
        <v>2019.0</v>
      </c>
      <c r="L773" s="27" t="s">
        <v>26</v>
      </c>
      <c r="M773" s="28"/>
      <c r="N773" s="29"/>
      <c r="O773" s="30" t="s">
        <v>28</v>
      </c>
      <c r="P773" s="31">
        <v>3.6</v>
      </c>
      <c r="Q773" s="32" t="s">
        <v>2549</v>
      </c>
      <c r="R773" s="32" t="s">
        <v>2550</v>
      </c>
      <c r="S773" s="33" t="s">
        <v>62</v>
      </c>
      <c r="T773" s="34"/>
      <c r="U773" s="34"/>
      <c r="V773" s="34"/>
      <c r="W773" s="34"/>
      <c r="X773" s="34"/>
      <c r="Y773" s="34"/>
      <c r="Z773" s="34"/>
      <c r="AA773" s="34"/>
      <c r="AB773" s="34"/>
      <c r="AC773" s="34"/>
      <c r="AD773" s="34"/>
      <c r="AE773" s="34"/>
      <c r="AF773" s="34"/>
      <c r="AG773" s="34"/>
      <c r="AH773" s="34"/>
      <c r="AI773" s="34"/>
      <c r="AJ773" s="34"/>
      <c r="AK773" s="34"/>
      <c r="AL773" s="34"/>
      <c r="AM773" s="34"/>
    </row>
    <row r="774" ht="39.0" customHeight="1">
      <c r="A774" s="20" t="s">
        <v>2385</v>
      </c>
      <c r="B774" s="20"/>
      <c r="C774" s="21" t="s">
        <v>21</v>
      </c>
      <c r="D774" s="21" t="s">
        <v>21</v>
      </c>
      <c r="E774" s="22"/>
      <c r="F774" s="22"/>
      <c r="G774" s="23" t="s">
        <v>22</v>
      </c>
      <c r="H774" s="24" t="s">
        <v>2551</v>
      </c>
      <c r="I774" s="40" t="s">
        <v>2552</v>
      </c>
      <c r="J774" s="39" t="s">
        <v>59</v>
      </c>
      <c r="K774" s="26">
        <v>2019.0</v>
      </c>
      <c r="L774" s="27" t="s">
        <v>26</v>
      </c>
      <c r="M774" s="28" t="s">
        <v>27</v>
      </c>
      <c r="N774" s="29"/>
      <c r="O774" s="30" t="s">
        <v>2431</v>
      </c>
      <c r="P774" s="31">
        <v>5.55</v>
      </c>
      <c r="Q774" s="32" t="s">
        <v>2553</v>
      </c>
      <c r="R774" s="32" t="s">
        <v>2554</v>
      </c>
      <c r="S774" s="33" t="s">
        <v>62</v>
      </c>
      <c r="T774" s="34"/>
      <c r="U774" s="34"/>
      <c r="V774" s="34"/>
      <c r="W774" s="34"/>
      <c r="X774" s="34"/>
      <c r="Y774" s="34"/>
      <c r="Z774" s="34"/>
      <c r="AA774" s="34"/>
      <c r="AB774" s="34"/>
      <c r="AC774" s="34"/>
      <c r="AD774" s="34"/>
      <c r="AE774" s="34"/>
      <c r="AF774" s="34"/>
      <c r="AG774" s="34"/>
      <c r="AH774" s="34"/>
      <c r="AI774" s="34"/>
      <c r="AJ774" s="34"/>
      <c r="AK774" s="34"/>
      <c r="AL774" s="34"/>
      <c r="AM774" s="34"/>
    </row>
    <row r="775" ht="39.0" customHeight="1">
      <c r="A775" s="20" t="s">
        <v>2385</v>
      </c>
      <c r="B775" s="20"/>
      <c r="C775" s="21" t="s">
        <v>21</v>
      </c>
      <c r="D775" s="21" t="s">
        <v>21</v>
      </c>
      <c r="E775" s="22"/>
      <c r="F775" s="22"/>
      <c r="G775" s="23"/>
      <c r="H775" s="24" t="s">
        <v>2555</v>
      </c>
      <c r="I775" s="40" t="s">
        <v>2556</v>
      </c>
      <c r="J775" s="39" t="s">
        <v>59</v>
      </c>
      <c r="K775" s="26">
        <v>2019.0</v>
      </c>
      <c r="L775" s="27" t="s">
        <v>26</v>
      </c>
      <c r="M775" s="28"/>
      <c r="N775" s="29" t="s">
        <v>82</v>
      </c>
      <c r="O775" s="30" t="s">
        <v>387</v>
      </c>
      <c r="P775" s="31">
        <v>5.0</v>
      </c>
      <c r="Q775" s="32" t="s">
        <v>2557</v>
      </c>
      <c r="R775" s="32" t="s">
        <v>2558</v>
      </c>
      <c r="S775" s="33" t="s">
        <v>62</v>
      </c>
      <c r="T775" s="34"/>
      <c r="U775" s="34"/>
      <c r="V775" s="34"/>
      <c r="W775" s="34"/>
      <c r="X775" s="34"/>
      <c r="Y775" s="34"/>
      <c r="Z775" s="34"/>
      <c r="AA775" s="34"/>
      <c r="AB775" s="34"/>
      <c r="AC775" s="34"/>
      <c r="AD775" s="34"/>
      <c r="AE775" s="34"/>
      <c r="AF775" s="34"/>
      <c r="AG775" s="34"/>
      <c r="AH775" s="34"/>
      <c r="AI775" s="34"/>
      <c r="AJ775" s="34"/>
      <c r="AK775" s="34"/>
      <c r="AL775" s="34"/>
      <c r="AM775" s="34"/>
    </row>
    <row r="776" ht="39.0" customHeight="1">
      <c r="A776" s="20" t="s">
        <v>2385</v>
      </c>
      <c r="B776" s="20"/>
      <c r="C776" s="21"/>
      <c r="D776" s="21"/>
      <c r="E776" s="22" t="s">
        <v>21</v>
      </c>
      <c r="F776" s="22" t="s">
        <v>21</v>
      </c>
      <c r="G776" s="23"/>
      <c r="H776" s="24" t="s">
        <v>2559</v>
      </c>
      <c r="I776" s="40" t="s">
        <v>2560</v>
      </c>
      <c r="J776" s="39" t="s">
        <v>59</v>
      </c>
      <c r="K776" s="26">
        <v>2019.0</v>
      </c>
      <c r="L776" s="27" t="s">
        <v>26</v>
      </c>
      <c r="M776" s="28" t="s">
        <v>27</v>
      </c>
      <c r="N776" s="29"/>
      <c r="O776" s="30" t="s">
        <v>28</v>
      </c>
      <c r="P776" s="31">
        <v>8.25</v>
      </c>
      <c r="Q776" s="32" t="s">
        <v>2561</v>
      </c>
      <c r="R776" s="32" t="s">
        <v>2562</v>
      </c>
      <c r="S776" s="33" t="s">
        <v>62</v>
      </c>
      <c r="T776" s="34"/>
      <c r="U776" s="34"/>
      <c r="V776" s="34"/>
      <c r="W776" s="34"/>
      <c r="X776" s="34"/>
      <c r="Y776" s="34"/>
      <c r="Z776" s="34"/>
      <c r="AA776" s="34"/>
      <c r="AB776" s="34"/>
      <c r="AC776" s="34"/>
      <c r="AD776" s="34"/>
      <c r="AE776" s="34"/>
      <c r="AF776" s="34"/>
      <c r="AG776" s="34"/>
      <c r="AH776" s="34"/>
      <c r="AI776" s="34"/>
      <c r="AJ776" s="34"/>
      <c r="AK776" s="34"/>
      <c r="AL776" s="34"/>
      <c r="AM776" s="34"/>
    </row>
    <row r="777" ht="39.0" customHeight="1">
      <c r="A777" s="20" t="s">
        <v>2385</v>
      </c>
      <c r="B777" s="20"/>
      <c r="C777" s="21" t="s">
        <v>21</v>
      </c>
      <c r="D777" s="21" t="s">
        <v>21</v>
      </c>
      <c r="E777" s="22"/>
      <c r="F777" s="22"/>
      <c r="G777" s="23"/>
      <c r="H777" s="24" t="s">
        <v>2563</v>
      </c>
      <c r="I777" s="40" t="s">
        <v>2564</v>
      </c>
      <c r="J777" s="35" t="s">
        <v>39</v>
      </c>
      <c r="K777" s="26">
        <v>2020.0</v>
      </c>
      <c r="L777" s="27" t="s">
        <v>26</v>
      </c>
      <c r="M777" s="28"/>
      <c r="N777" s="29"/>
      <c r="O777" s="30" t="s">
        <v>28</v>
      </c>
      <c r="P777" s="31">
        <v>3.5</v>
      </c>
      <c r="Q777" s="32" t="s">
        <v>2565</v>
      </c>
      <c r="R777" s="32" t="s">
        <v>2566</v>
      </c>
      <c r="S777" s="33" t="s">
        <v>73</v>
      </c>
      <c r="T777" s="34"/>
      <c r="U777" s="34"/>
      <c r="V777" s="34"/>
      <c r="W777" s="34"/>
      <c r="X777" s="34"/>
      <c r="Y777" s="34"/>
      <c r="Z777" s="34"/>
      <c r="AA777" s="34"/>
      <c r="AB777" s="34"/>
      <c r="AC777" s="34"/>
      <c r="AD777" s="34"/>
      <c r="AE777" s="34"/>
      <c r="AF777" s="34"/>
      <c r="AG777" s="34"/>
      <c r="AH777" s="34"/>
      <c r="AI777" s="34"/>
      <c r="AJ777" s="34"/>
      <c r="AK777" s="34"/>
      <c r="AL777" s="34"/>
      <c r="AM777" s="34"/>
    </row>
    <row r="778" ht="39.0" customHeight="1">
      <c r="A778" s="20" t="s">
        <v>2385</v>
      </c>
      <c r="B778" s="20"/>
      <c r="C778" s="21" t="s">
        <v>21</v>
      </c>
      <c r="D778" s="21" t="s">
        <v>21</v>
      </c>
      <c r="E778" s="22"/>
      <c r="F778" s="22"/>
      <c r="G778" s="23"/>
      <c r="H778" s="24" t="s">
        <v>2563</v>
      </c>
      <c r="I778" s="40" t="s">
        <v>2567</v>
      </c>
      <c r="J778" s="39" t="s">
        <v>59</v>
      </c>
      <c r="K778" s="26">
        <v>2020.0</v>
      </c>
      <c r="L778" s="27" t="s">
        <v>26</v>
      </c>
      <c r="M778" s="28" t="s">
        <v>86</v>
      </c>
      <c r="N778" s="29"/>
      <c r="O778" s="30" t="s">
        <v>28</v>
      </c>
      <c r="P778" s="31">
        <v>4.3</v>
      </c>
      <c r="Q778" s="32" t="s">
        <v>2568</v>
      </c>
      <c r="R778" s="32" t="s">
        <v>2569</v>
      </c>
      <c r="S778" s="33" t="s">
        <v>73</v>
      </c>
      <c r="T778" s="34"/>
      <c r="U778" s="34"/>
      <c r="V778" s="34"/>
      <c r="W778" s="34"/>
      <c r="X778" s="34"/>
      <c r="Y778" s="34"/>
      <c r="Z778" s="34"/>
      <c r="AA778" s="34"/>
      <c r="AB778" s="34"/>
      <c r="AC778" s="34"/>
      <c r="AD778" s="34"/>
      <c r="AE778" s="34"/>
      <c r="AF778" s="34"/>
      <c r="AG778" s="34"/>
      <c r="AH778" s="34"/>
      <c r="AI778" s="34"/>
      <c r="AJ778" s="34"/>
      <c r="AK778" s="34"/>
      <c r="AL778" s="34"/>
      <c r="AM778" s="34"/>
    </row>
    <row r="779" ht="39.0" customHeight="1">
      <c r="A779" s="20" t="s">
        <v>2385</v>
      </c>
      <c r="B779" s="20"/>
      <c r="C779" s="21" t="s">
        <v>21</v>
      </c>
      <c r="D779" s="21" t="s">
        <v>21</v>
      </c>
      <c r="E779" s="22"/>
      <c r="F779" s="22"/>
      <c r="G779" s="23"/>
      <c r="H779" s="24" t="s">
        <v>2563</v>
      </c>
      <c r="I779" s="25" t="s">
        <v>2570</v>
      </c>
      <c r="J779" s="41" t="s">
        <v>158</v>
      </c>
      <c r="K779" s="26">
        <v>2020.0</v>
      </c>
      <c r="L779" s="27" t="s">
        <v>26</v>
      </c>
      <c r="M779" s="28"/>
      <c r="N779" s="29"/>
      <c r="O779" s="30" t="s">
        <v>28</v>
      </c>
      <c r="P779" s="31">
        <v>3.8</v>
      </c>
      <c r="Q779" s="32" t="s">
        <v>2571</v>
      </c>
      <c r="R779" s="32" t="s">
        <v>2572</v>
      </c>
      <c r="S779" s="33" t="s">
        <v>31</v>
      </c>
      <c r="T779" s="34"/>
      <c r="U779" s="34"/>
      <c r="V779" s="34"/>
      <c r="W779" s="34"/>
      <c r="X779" s="34"/>
      <c r="Y779" s="34"/>
      <c r="Z779" s="34"/>
      <c r="AA779" s="34"/>
      <c r="AB779" s="34"/>
      <c r="AC779" s="34"/>
      <c r="AD779" s="34"/>
      <c r="AE779" s="34"/>
      <c r="AF779" s="34"/>
      <c r="AG779" s="34"/>
      <c r="AH779" s="34"/>
      <c r="AI779" s="34"/>
      <c r="AJ779" s="34"/>
      <c r="AK779" s="34"/>
      <c r="AL779" s="34"/>
      <c r="AM779" s="34"/>
    </row>
    <row r="780" ht="39.0" customHeight="1">
      <c r="A780" s="20" t="s">
        <v>2385</v>
      </c>
      <c r="B780" s="20"/>
      <c r="C780" s="21" t="s">
        <v>21</v>
      </c>
      <c r="D780" s="21" t="s">
        <v>21</v>
      </c>
      <c r="E780" s="22"/>
      <c r="F780" s="22"/>
      <c r="G780" s="23" t="s">
        <v>22</v>
      </c>
      <c r="H780" s="24" t="s">
        <v>2573</v>
      </c>
      <c r="I780" s="40" t="s">
        <v>2574</v>
      </c>
      <c r="J780" s="39" t="s">
        <v>59</v>
      </c>
      <c r="K780" s="26">
        <v>2019.0</v>
      </c>
      <c r="L780" s="27" t="s">
        <v>26</v>
      </c>
      <c r="M780" s="28" t="s">
        <v>27</v>
      </c>
      <c r="N780" s="29"/>
      <c r="O780" s="30" t="s">
        <v>2575</v>
      </c>
      <c r="P780" s="31">
        <v>5.98</v>
      </c>
      <c r="Q780" s="32" t="s">
        <v>2576</v>
      </c>
      <c r="R780" s="32" t="s">
        <v>2577</v>
      </c>
      <c r="S780" s="33" t="s">
        <v>62</v>
      </c>
      <c r="T780" s="34"/>
      <c r="U780" s="34"/>
      <c r="V780" s="34"/>
      <c r="W780" s="34"/>
      <c r="X780" s="34"/>
      <c r="Y780" s="34"/>
      <c r="Z780" s="34"/>
      <c r="AA780" s="34"/>
      <c r="AB780" s="34"/>
      <c r="AC780" s="34"/>
      <c r="AD780" s="34"/>
      <c r="AE780" s="34"/>
      <c r="AF780" s="34"/>
      <c r="AG780" s="34"/>
      <c r="AH780" s="34"/>
      <c r="AI780" s="34"/>
      <c r="AJ780" s="34"/>
      <c r="AK780" s="34"/>
      <c r="AL780" s="34"/>
      <c r="AM780" s="34"/>
    </row>
    <row r="781" ht="39.0" customHeight="1">
      <c r="A781" s="20" t="s">
        <v>2385</v>
      </c>
      <c r="B781" s="20"/>
      <c r="C781" s="21"/>
      <c r="D781" s="21"/>
      <c r="E781" s="22" t="s">
        <v>21</v>
      </c>
      <c r="F781" s="22" t="s">
        <v>21</v>
      </c>
      <c r="G781" s="23" t="s">
        <v>22</v>
      </c>
      <c r="H781" s="24" t="s">
        <v>2573</v>
      </c>
      <c r="I781" s="40" t="s">
        <v>2578</v>
      </c>
      <c r="J781" s="39" t="s">
        <v>59</v>
      </c>
      <c r="K781" s="26">
        <v>2019.0</v>
      </c>
      <c r="L781" s="27" t="s">
        <v>26</v>
      </c>
      <c r="M781" s="28" t="s">
        <v>27</v>
      </c>
      <c r="N781" s="29"/>
      <c r="O781" s="30" t="s">
        <v>28</v>
      </c>
      <c r="P781" s="31">
        <v>4.9</v>
      </c>
      <c r="Q781" s="32" t="s">
        <v>2579</v>
      </c>
      <c r="R781" s="32" t="s">
        <v>2577</v>
      </c>
      <c r="S781" s="33" t="s">
        <v>62</v>
      </c>
      <c r="T781" s="34"/>
      <c r="U781" s="34"/>
      <c r="V781" s="34"/>
      <c r="W781" s="34"/>
      <c r="X781" s="34"/>
      <c r="Y781" s="34"/>
      <c r="Z781" s="34"/>
      <c r="AA781" s="34"/>
      <c r="AB781" s="34"/>
      <c r="AC781" s="34"/>
      <c r="AD781" s="34"/>
      <c r="AE781" s="34"/>
      <c r="AF781" s="34"/>
      <c r="AG781" s="34"/>
      <c r="AH781" s="34"/>
      <c r="AI781" s="34"/>
      <c r="AJ781" s="34"/>
      <c r="AK781" s="34"/>
      <c r="AL781" s="34"/>
      <c r="AM781" s="34"/>
    </row>
    <row r="782" ht="39.0" customHeight="1">
      <c r="A782" s="20" t="s">
        <v>2385</v>
      </c>
      <c r="B782" s="20"/>
      <c r="C782" s="21" t="s">
        <v>2208</v>
      </c>
      <c r="D782" s="21" t="s">
        <v>2208</v>
      </c>
      <c r="E782" s="22"/>
      <c r="F782" s="22"/>
      <c r="G782" s="23" t="s">
        <v>22</v>
      </c>
      <c r="H782" s="24" t="s">
        <v>2563</v>
      </c>
      <c r="I782" s="40" t="s">
        <v>2580</v>
      </c>
      <c r="J782" s="41" t="s">
        <v>158</v>
      </c>
      <c r="K782" s="26">
        <v>2020.0</v>
      </c>
      <c r="L782" s="27" t="s">
        <v>26</v>
      </c>
      <c r="M782" s="28" t="s">
        <v>27</v>
      </c>
      <c r="N782" s="29"/>
      <c r="O782" s="30" t="s">
        <v>28</v>
      </c>
      <c r="P782" s="31">
        <v>3.75</v>
      </c>
      <c r="Q782" s="32" t="s">
        <v>2581</v>
      </c>
      <c r="R782" s="32" t="s">
        <v>2582</v>
      </c>
      <c r="S782" s="33" t="s">
        <v>73</v>
      </c>
      <c r="T782" s="34"/>
      <c r="U782" s="34"/>
      <c r="V782" s="34"/>
      <c r="W782" s="34"/>
      <c r="X782" s="34"/>
      <c r="Y782" s="34"/>
      <c r="Z782" s="34"/>
      <c r="AA782" s="34"/>
      <c r="AB782" s="34"/>
      <c r="AC782" s="34"/>
      <c r="AD782" s="34"/>
      <c r="AE782" s="34"/>
      <c r="AF782" s="34"/>
      <c r="AG782" s="34"/>
      <c r="AH782" s="34"/>
      <c r="AI782" s="34"/>
      <c r="AJ782" s="34"/>
      <c r="AK782" s="34"/>
      <c r="AL782" s="34"/>
      <c r="AM782" s="34"/>
    </row>
    <row r="783" ht="39.0" customHeight="1">
      <c r="A783" s="20" t="s">
        <v>2385</v>
      </c>
      <c r="B783" s="20"/>
      <c r="C783" s="21" t="s">
        <v>21</v>
      </c>
      <c r="D783" s="21" t="s">
        <v>21</v>
      </c>
      <c r="E783" s="22"/>
      <c r="F783" s="22"/>
      <c r="G783" s="23"/>
      <c r="H783" s="24" t="s">
        <v>2386</v>
      </c>
      <c r="I783" s="25" t="s">
        <v>2583</v>
      </c>
      <c r="J783" s="39" t="s">
        <v>59</v>
      </c>
      <c r="K783" s="26">
        <v>2017.0</v>
      </c>
      <c r="L783" s="27" t="s">
        <v>26</v>
      </c>
      <c r="M783" s="28"/>
      <c r="N783" s="29" t="s">
        <v>96</v>
      </c>
      <c r="O783" s="30" t="s">
        <v>28</v>
      </c>
      <c r="P783" s="31">
        <v>21.5</v>
      </c>
      <c r="Q783" s="32" t="s">
        <v>2584</v>
      </c>
      <c r="R783" s="32" t="s">
        <v>2585</v>
      </c>
      <c r="S783" s="33" t="s">
        <v>73</v>
      </c>
      <c r="T783" s="34"/>
      <c r="U783" s="34"/>
      <c r="V783" s="34"/>
      <c r="W783" s="34"/>
      <c r="X783" s="34"/>
      <c r="Y783" s="34"/>
      <c r="Z783" s="34"/>
      <c r="AA783" s="34"/>
      <c r="AB783" s="34"/>
      <c r="AC783" s="34"/>
      <c r="AD783" s="34"/>
      <c r="AE783" s="34"/>
      <c r="AF783" s="34"/>
      <c r="AG783" s="34"/>
      <c r="AH783" s="34"/>
      <c r="AI783" s="34"/>
      <c r="AJ783" s="34"/>
      <c r="AK783" s="34"/>
      <c r="AL783" s="34"/>
      <c r="AM783" s="34"/>
    </row>
    <row r="784" ht="39.0" customHeight="1">
      <c r="A784" s="20" t="s">
        <v>2385</v>
      </c>
      <c r="B784" s="20"/>
      <c r="C784" s="21"/>
      <c r="D784" s="21"/>
      <c r="E784" s="22" t="s">
        <v>21</v>
      </c>
      <c r="F784" s="22" t="s">
        <v>21</v>
      </c>
      <c r="G784" s="23"/>
      <c r="H784" s="24" t="s">
        <v>2434</v>
      </c>
      <c r="I784" s="25" t="s">
        <v>2586</v>
      </c>
      <c r="J784" s="39" t="s">
        <v>59</v>
      </c>
      <c r="K784" s="26">
        <v>2020.0</v>
      </c>
      <c r="L784" s="27" t="s">
        <v>26</v>
      </c>
      <c r="M784" s="28" t="s">
        <v>86</v>
      </c>
      <c r="N784" s="60"/>
      <c r="O784" s="30" t="s">
        <v>28</v>
      </c>
      <c r="P784" s="31">
        <v>5.25</v>
      </c>
      <c r="Q784" s="32" t="s">
        <v>2587</v>
      </c>
      <c r="R784" s="32" t="s">
        <v>2588</v>
      </c>
      <c r="S784" s="33" t="s">
        <v>31</v>
      </c>
      <c r="T784" s="34"/>
      <c r="U784" s="34"/>
      <c r="V784" s="34"/>
      <c r="W784" s="34"/>
      <c r="X784" s="34"/>
      <c r="Y784" s="34"/>
      <c r="Z784" s="34"/>
      <c r="AA784" s="34"/>
      <c r="AB784" s="34"/>
      <c r="AC784" s="34"/>
      <c r="AD784" s="34"/>
      <c r="AE784" s="34"/>
      <c r="AF784" s="34"/>
      <c r="AG784" s="34"/>
      <c r="AH784" s="34"/>
      <c r="AI784" s="34"/>
      <c r="AJ784" s="34"/>
      <c r="AK784" s="34"/>
      <c r="AL784" s="34"/>
      <c r="AM784" s="34"/>
    </row>
    <row r="785" ht="39.0" customHeight="1">
      <c r="A785" s="20" t="s">
        <v>2385</v>
      </c>
      <c r="B785" s="20"/>
      <c r="C785" s="21" t="s">
        <v>21</v>
      </c>
      <c r="D785" s="21" t="s">
        <v>21</v>
      </c>
      <c r="E785" s="22"/>
      <c r="F785" s="22"/>
      <c r="G785" s="23"/>
      <c r="H785" s="24" t="s">
        <v>2461</v>
      </c>
      <c r="I785" s="40" t="s">
        <v>2589</v>
      </c>
      <c r="J785" s="39" t="s">
        <v>59</v>
      </c>
      <c r="K785" s="26">
        <v>2019.0</v>
      </c>
      <c r="L785" s="27" t="s">
        <v>26</v>
      </c>
      <c r="M785" s="28"/>
      <c r="N785" s="29"/>
      <c r="O785" s="30" t="s">
        <v>28</v>
      </c>
      <c r="P785" s="31">
        <v>29.9</v>
      </c>
      <c r="Q785" s="32" t="s">
        <v>2590</v>
      </c>
      <c r="R785" s="32" t="s">
        <v>2591</v>
      </c>
      <c r="S785" s="33" t="s">
        <v>73</v>
      </c>
      <c r="T785" s="34"/>
      <c r="U785" s="34"/>
      <c r="V785" s="34"/>
      <c r="W785" s="34"/>
      <c r="X785" s="34"/>
      <c r="Y785" s="34"/>
      <c r="Z785" s="34"/>
      <c r="AA785" s="34"/>
      <c r="AB785" s="34"/>
      <c r="AC785" s="34"/>
      <c r="AD785" s="34"/>
      <c r="AE785" s="34"/>
      <c r="AF785" s="34"/>
      <c r="AG785" s="34"/>
      <c r="AH785" s="34"/>
      <c r="AI785" s="34"/>
      <c r="AJ785" s="34"/>
      <c r="AK785" s="34"/>
      <c r="AL785" s="34"/>
      <c r="AM785" s="34"/>
    </row>
    <row r="786" ht="39.0" customHeight="1">
      <c r="A786" s="20" t="s">
        <v>2385</v>
      </c>
      <c r="B786" s="20"/>
      <c r="C786" s="21"/>
      <c r="D786" s="21"/>
      <c r="E786" s="22" t="s">
        <v>21</v>
      </c>
      <c r="F786" s="22" t="s">
        <v>21</v>
      </c>
      <c r="G786" s="23"/>
      <c r="H786" s="24" t="s">
        <v>2592</v>
      </c>
      <c r="I786" s="40" t="s">
        <v>2593</v>
      </c>
      <c r="J786" s="39" t="s">
        <v>59</v>
      </c>
      <c r="K786" s="26">
        <v>2017.0</v>
      </c>
      <c r="L786" s="27" t="s">
        <v>26</v>
      </c>
      <c r="M786" s="28"/>
      <c r="N786" s="29"/>
      <c r="O786" s="30" t="s">
        <v>28</v>
      </c>
      <c r="P786" s="31">
        <v>11.99</v>
      </c>
      <c r="Q786" s="32" t="s">
        <v>2594</v>
      </c>
      <c r="R786" s="32" t="s">
        <v>2595</v>
      </c>
      <c r="S786" s="33" t="s">
        <v>31</v>
      </c>
      <c r="T786" s="34"/>
      <c r="U786" s="34"/>
      <c r="V786" s="34"/>
      <c r="W786" s="34"/>
      <c r="X786" s="34"/>
      <c r="Y786" s="34"/>
      <c r="Z786" s="34"/>
      <c r="AA786" s="34"/>
      <c r="AB786" s="34"/>
      <c r="AC786" s="34"/>
      <c r="AD786" s="34"/>
      <c r="AE786" s="34"/>
      <c r="AF786" s="34"/>
      <c r="AG786" s="34"/>
      <c r="AH786" s="34"/>
      <c r="AI786" s="34"/>
      <c r="AJ786" s="34"/>
      <c r="AK786" s="34"/>
      <c r="AL786" s="34"/>
      <c r="AM786" s="34"/>
    </row>
    <row r="787" ht="39.0" customHeight="1">
      <c r="A787" s="20" t="s">
        <v>2385</v>
      </c>
      <c r="B787" s="20"/>
      <c r="C787" s="21" t="s">
        <v>2208</v>
      </c>
      <c r="D787" s="21" t="s">
        <v>2208</v>
      </c>
      <c r="E787" s="22"/>
      <c r="F787" s="22"/>
      <c r="G787" s="23"/>
      <c r="H787" s="24" t="s">
        <v>2478</v>
      </c>
      <c r="I787" s="40" t="s">
        <v>2596</v>
      </c>
      <c r="J787" s="39" t="s">
        <v>59</v>
      </c>
      <c r="K787" s="26">
        <v>2018.0</v>
      </c>
      <c r="L787" s="27" t="s">
        <v>26</v>
      </c>
      <c r="M787" s="28"/>
      <c r="N787" s="29"/>
      <c r="O787" s="30" t="s">
        <v>28</v>
      </c>
      <c r="P787" s="31">
        <v>6.9</v>
      </c>
      <c r="Q787" s="32" t="s">
        <v>2597</v>
      </c>
      <c r="R787" s="32" t="s">
        <v>2598</v>
      </c>
      <c r="S787" s="33" t="s">
        <v>31</v>
      </c>
      <c r="T787" s="34"/>
      <c r="U787" s="34"/>
      <c r="V787" s="34"/>
      <c r="W787" s="34"/>
      <c r="X787" s="34"/>
      <c r="Y787" s="34"/>
      <c r="Z787" s="34"/>
      <c r="AA787" s="34"/>
      <c r="AB787" s="34"/>
      <c r="AC787" s="34"/>
      <c r="AD787" s="34"/>
      <c r="AE787" s="34"/>
      <c r="AF787" s="34"/>
      <c r="AG787" s="34"/>
      <c r="AH787" s="34"/>
      <c r="AI787" s="34"/>
      <c r="AJ787" s="34"/>
      <c r="AK787" s="34"/>
      <c r="AL787" s="34"/>
      <c r="AM787" s="34"/>
    </row>
    <row r="788" ht="39.0" customHeight="1">
      <c r="A788" s="20" t="s">
        <v>2385</v>
      </c>
      <c r="B788" s="20"/>
      <c r="C788" s="21" t="s">
        <v>21</v>
      </c>
      <c r="D788" s="21" t="s">
        <v>21</v>
      </c>
      <c r="E788" s="22"/>
      <c r="F788" s="22"/>
      <c r="G788" s="23"/>
      <c r="H788" s="24" t="s">
        <v>2559</v>
      </c>
      <c r="I788" s="25" t="s">
        <v>2599</v>
      </c>
      <c r="J788" s="39" t="s">
        <v>59</v>
      </c>
      <c r="K788" s="26">
        <v>2018.0</v>
      </c>
      <c r="L788" s="27" t="s">
        <v>26</v>
      </c>
      <c r="M788" s="28" t="s">
        <v>86</v>
      </c>
      <c r="N788" s="29" t="s">
        <v>82</v>
      </c>
      <c r="O788" s="30" t="s">
        <v>28</v>
      </c>
      <c r="P788" s="31">
        <v>10.5</v>
      </c>
      <c r="Q788" s="32" t="s">
        <v>2600</v>
      </c>
      <c r="R788" s="32" t="s">
        <v>2601</v>
      </c>
      <c r="S788" s="33" t="s">
        <v>31</v>
      </c>
      <c r="T788" s="34"/>
      <c r="U788" s="34"/>
      <c r="V788" s="34"/>
      <c r="W788" s="34"/>
      <c r="X788" s="34"/>
      <c r="Y788" s="34"/>
      <c r="Z788" s="34"/>
      <c r="AA788" s="34"/>
      <c r="AB788" s="34"/>
      <c r="AC788" s="34"/>
      <c r="AD788" s="34"/>
      <c r="AE788" s="34"/>
      <c r="AF788" s="34"/>
      <c r="AG788" s="34"/>
      <c r="AH788" s="34"/>
      <c r="AI788" s="34"/>
      <c r="AJ788" s="34"/>
      <c r="AK788" s="34"/>
      <c r="AL788" s="34"/>
      <c r="AM788" s="34"/>
    </row>
    <row r="789" ht="39.0" customHeight="1">
      <c r="A789" s="20" t="s">
        <v>2385</v>
      </c>
      <c r="B789" s="20"/>
      <c r="C789" s="21" t="s">
        <v>2208</v>
      </c>
      <c r="D789" s="21" t="s">
        <v>2208</v>
      </c>
      <c r="E789" s="22"/>
      <c r="F789" s="22"/>
      <c r="G789" s="23"/>
      <c r="H789" s="24" t="s">
        <v>2602</v>
      </c>
      <c r="I789" s="40" t="s">
        <v>2603</v>
      </c>
      <c r="J789" s="39" t="s">
        <v>59</v>
      </c>
      <c r="K789" s="26">
        <v>2018.0</v>
      </c>
      <c r="L789" s="27" t="s">
        <v>26</v>
      </c>
      <c r="M789" s="28"/>
      <c r="N789" s="29"/>
      <c r="O789" s="30" t="s">
        <v>28</v>
      </c>
      <c r="P789" s="31">
        <v>3.75</v>
      </c>
      <c r="Q789" s="32" t="s">
        <v>2604</v>
      </c>
      <c r="R789" s="32" t="s">
        <v>2605</v>
      </c>
      <c r="S789" s="33" t="s">
        <v>31</v>
      </c>
      <c r="T789" s="34"/>
      <c r="U789" s="34"/>
      <c r="V789" s="34"/>
      <c r="W789" s="34"/>
      <c r="X789" s="34"/>
      <c r="Y789" s="34"/>
      <c r="Z789" s="34"/>
      <c r="AA789" s="34"/>
      <c r="AB789" s="34"/>
      <c r="AC789" s="34"/>
      <c r="AD789" s="34"/>
      <c r="AE789" s="34"/>
      <c r="AF789" s="34"/>
      <c r="AG789" s="34"/>
      <c r="AH789" s="34"/>
      <c r="AI789" s="34"/>
      <c r="AJ789" s="34"/>
      <c r="AK789" s="34"/>
      <c r="AL789" s="34"/>
      <c r="AM789" s="34"/>
    </row>
    <row r="790" ht="39.0" customHeight="1">
      <c r="A790" s="20" t="s">
        <v>2385</v>
      </c>
      <c r="B790" s="20"/>
      <c r="C790" s="21"/>
      <c r="D790" s="21"/>
      <c r="E790" s="22"/>
      <c r="F790" s="22" t="s">
        <v>21</v>
      </c>
      <c r="G790" s="23"/>
      <c r="H790" s="24" t="s">
        <v>2606</v>
      </c>
      <c r="I790" s="40" t="s">
        <v>2607</v>
      </c>
      <c r="J790" s="39" t="s">
        <v>59</v>
      </c>
      <c r="K790" s="26">
        <v>2019.0</v>
      </c>
      <c r="L790" s="27" t="s">
        <v>26</v>
      </c>
      <c r="M790" s="28"/>
      <c r="N790" s="29"/>
      <c r="O790" s="30" t="s">
        <v>28</v>
      </c>
      <c r="P790" s="31">
        <v>5.8</v>
      </c>
      <c r="Q790" s="32" t="s">
        <v>2608</v>
      </c>
      <c r="R790" s="32" t="s">
        <v>2609</v>
      </c>
      <c r="S790" s="33" t="s">
        <v>62</v>
      </c>
      <c r="T790" s="34"/>
      <c r="U790" s="34"/>
      <c r="V790" s="34"/>
      <c r="W790" s="34"/>
      <c r="X790" s="34"/>
      <c r="Y790" s="34"/>
      <c r="Z790" s="34"/>
      <c r="AA790" s="34"/>
      <c r="AB790" s="34"/>
      <c r="AC790" s="34"/>
      <c r="AD790" s="34"/>
      <c r="AE790" s="34"/>
      <c r="AF790" s="34"/>
      <c r="AG790" s="34"/>
      <c r="AH790" s="34"/>
      <c r="AI790" s="34"/>
      <c r="AJ790" s="34"/>
      <c r="AK790" s="34"/>
      <c r="AL790" s="34"/>
      <c r="AM790" s="34"/>
    </row>
    <row r="791" ht="39.0" customHeight="1">
      <c r="A791" s="20" t="s">
        <v>2385</v>
      </c>
      <c r="B791" s="20"/>
      <c r="C791" s="21" t="s">
        <v>21</v>
      </c>
      <c r="D791" s="21" t="s">
        <v>1144</v>
      </c>
      <c r="E791" s="22"/>
      <c r="F791" s="22"/>
      <c r="G791" s="23" t="s">
        <v>22</v>
      </c>
      <c r="H791" s="24" t="s">
        <v>2451</v>
      </c>
      <c r="I791" s="40" t="s">
        <v>2610</v>
      </c>
      <c r="J791" s="39" t="s">
        <v>59</v>
      </c>
      <c r="K791" s="26">
        <v>2018.0</v>
      </c>
      <c r="L791" s="27" t="s">
        <v>26</v>
      </c>
      <c r="M791" s="28"/>
      <c r="N791" s="29"/>
      <c r="O791" s="30" t="s">
        <v>28</v>
      </c>
      <c r="P791" s="31">
        <v>8.4</v>
      </c>
      <c r="Q791" s="32" t="s">
        <v>2611</v>
      </c>
      <c r="R791" s="32" t="s">
        <v>2612</v>
      </c>
      <c r="S791" s="33" t="s">
        <v>62</v>
      </c>
      <c r="T791" s="34"/>
      <c r="U791" s="34"/>
      <c r="V791" s="34"/>
      <c r="W791" s="34"/>
      <c r="X791" s="34"/>
      <c r="Y791" s="34"/>
      <c r="Z791" s="34"/>
      <c r="AA791" s="34"/>
      <c r="AB791" s="34"/>
      <c r="AC791" s="34"/>
      <c r="AD791" s="34"/>
      <c r="AE791" s="34"/>
      <c r="AF791" s="34"/>
      <c r="AG791" s="34"/>
      <c r="AH791" s="34"/>
      <c r="AI791" s="34"/>
      <c r="AJ791" s="34"/>
      <c r="AK791" s="34"/>
      <c r="AL791" s="34"/>
      <c r="AM791" s="34"/>
    </row>
    <row r="792" ht="39.0" customHeight="1">
      <c r="A792" s="20" t="s">
        <v>2385</v>
      </c>
      <c r="B792" s="20"/>
      <c r="C792" s="21" t="s">
        <v>2208</v>
      </c>
      <c r="D792" s="21" t="s">
        <v>2208</v>
      </c>
      <c r="E792" s="22" t="s">
        <v>21</v>
      </c>
      <c r="F792" s="22"/>
      <c r="G792" s="23" t="s">
        <v>22</v>
      </c>
      <c r="H792" s="24" t="s">
        <v>2490</v>
      </c>
      <c r="I792" s="40" t="s">
        <v>2613</v>
      </c>
      <c r="J792" s="35" t="s">
        <v>39</v>
      </c>
      <c r="K792" s="26">
        <v>2019.0</v>
      </c>
      <c r="L792" s="27" t="s">
        <v>26</v>
      </c>
      <c r="M792" s="28"/>
      <c r="N792" s="29"/>
      <c r="O792" s="30" t="s">
        <v>28</v>
      </c>
      <c r="P792" s="31">
        <v>26.25</v>
      </c>
      <c r="Q792" s="32" t="s">
        <v>2614</v>
      </c>
      <c r="R792" s="32" t="s">
        <v>2615</v>
      </c>
      <c r="S792" s="33" t="s">
        <v>31</v>
      </c>
      <c r="T792" s="34"/>
      <c r="U792" s="34"/>
      <c r="V792" s="34"/>
      <c r="W792" s="34"/>
      <c r="X792" s="34"/>
      <c r="Y792" s="34"/>
      <c r="Z792" s="34"/>
      <c r="AA792" s="34"/>
      <c r="AB792" s="34"/>
      <c r="AC792" s="34"/>
      <c r="AD792" s="34"/>
      <c r="AE792" s="34"/>
      <c r="AF792" s="34"/>
      <c r="AG792" s="34"/>
      <c r="AH792" s="34"/>
      <c r="AI792" s="34"/>
      <c r="AJ792" s="34"/>
      <c r="AK792" s="34"/>
      <c r="AL792" s="34"/>
      <c r="AM792" s="34"/>
    </row>
    <row r="793" ht="39.0" customHeight="1">
      <c r="A793" s="20" t="s">
        <v>2385</v>
      </c>
      <c r="B793" s="20"/>
      <c r="C793" s="21" t="s">
        <v>21</v>
      </c>
      <c r="D793" s="21"/>
      <c r="E793" s="22"/>
      <c r="F793" s="22"/>
      <c r="G793" s="23"/>
      <c r="H793" s="24" t="s">
        <v>2447</v>
      </c>
      <c r="I793" s="40" t="s">
        <v>2497</v>
      </c>
      <c r="J793" s="41" t="s">
        <v>158</v>
      </c>
      <c r="K793" s="26">
        <v>2020.0</v>
      </c>
      <c r="L793" s="27" t="s">
        <v>26</v>
      </c>
      <c r="M793" s="28"/>
      <c r="N793" s="29"/>
      <c r="O793" s="30" t="s">
        <v>28</v>
      </c>
      <c r="P793" s="31">
        <v>8.24</v>
      </c>
      <c r="Q793" s="32" t="s">
        <v>2616</v>
      </c>
      <c r="R793" s="32" t="s">
        <v>2617</v>
      </c>
      <c r="S793" s="33" t="s">
        <v>31</v>
      </c>
      <c r="T793" s="34"/>
      <c r="U793" s="34"/>
      <c r="V793" s="34"/>
      <c r="W793" s="34"/>
      <c r="X793" s="34"/>
      <c r="Y793" s="34"/>
      <c r="Z793" s="34"/>
      <c r="AA793" s="34"/>
      <c r="AB793" s="34"/>
      <c r="AC793" s="34"/>
      <c r="AD793" s="34"/>
      <c r="AE793" s="34"/>
      <c r="AF793" s="34"/>
      <c r="AG793" s="34"/>
      <c r="AH793" s="34"/>
      <c r="AI793" s="34"/>
      <c r="AJ793" s="34"/>
      <c r="AK793" s="34"/>
      <c r="AL793" s="34"/>
      <c r="AM793" s="34"/>
    </row>
    <row r="794" ht="39.0" customHeight="1">
      <c r="A794" s="20" t="s">
        <v>2385</v>
      </c>
      <c r="B794" s="20"/>
      <c r="C794" s="21" t="s">
        <v>21</v>
      </c>
      <c r="D794" s="21" t="s">
        <v>21</v>
      </c>
      <c r="E794" s="22"/>
      <c r="F794" s="22"/>
      <c r="G794" s="23"/>
      <c r="H794" s="24" t="s">
        <v>2618</v>
      </c>
      <c r="I794" s="40" t="s">
        <v>2619</v>
      </c>
      <c r="J794" s="39" t="s">
        <v>59</v>
      </c>
      <c r="K794" s="26">
        <v>2019.0</v>
      </c>
      <c r="L794" s="27" t="s">
        <v>26</v>
      </c>
      <c r="M794" s="28"/>
      <c r="N794" s="29"/>
      <c r="O794" s="30" t="s">
        <v>387</v>
      </c>
      <c r="P794" s="31">
        <v>4.75</v>
      </c>
      <c r="Q794" s="32" t="s">
        <v>2620</v>
      </c>
      <c r="R794" s="32" t="s">
        <v>2621</v>
      </c>
      <c r="S794" s="33" t="s">
        <v>62</v>
      </c>
      <c r="T794" s="34"/>
      <c r="U794" s="34"/>
      <c r="V794" s="34"/>
      <c r="W794" s="34"/>
      <c r="X794" s="34"/>
      <c r="Y794" s="34"/>
      <c r="Z794" s="34"/>
      <c r="AA794" s="34"/>
      <c r="AB794" s="34"/>
      <c r="AC794" s="34"/>
      <c r="AD794" s="34"/>
      <c r="AE794" s="34"/>
      <c r="AF794" s="34"/>
      <c r="AG794" s="34"/>
      <c r="AH794" s="34"/>
      <c r="AI794" s="34"/>
      <c r="AJ794" s="34"/>
      <c r="AK794" s="34"/>
      <c r="AL794" s="34"/>
      <c r="AM794" s="34"/>
    </row>
    <row r="795" ht="39.0" customHeight="1">
      <c r="A795" s="20" t="s">
        <v>2385</v>
      </c>
      <c r="B795" s="20"/>
      <c r="C795" s="21" t="s">
        <v>21</v>
      </c>
      <c r="D795" s="21" t="s">
        <v>21</v>
      </c>
      <c r="E795" s="22"/>
      <c r="F795" s="22"/>
      <c r="G795" s="23"/>
      <c r="H795" s="24" t="s">
        <v>2573</v>
      </c>
      <c r="I795" s="25" t="s">
        <v>2622</v>
      </c>
      <c r="J795" s="39" t="s">
        <v>59</v>
      </c>
      <c r="K795" s="26">
        <v>2019.0</v>
      </c>
      <c r="L795" s="27" t="s">
        <v>26</v>
      </c>
      <c r="M795" s="28"/>
      <c r="N795" s="29"/>
      <c r="O795" s="30" t="s">
        <v>141</v>
      </c>
      <c r="P795" s="31">
        <v>4.9</v>
      </c>
      <c r="Q795" s="32" t="s">
        <v>2623</v>
      </c>
      <c r="R795" s="32" t="s">
        <v>2624</v>
      </c>
      <c r="S795" s="33" t="s">
        <v>73</v>
      </c>
      <c r="T795" s="34"/>
      <c r="U795" s="34"/>
      <c r="V795" s="34"/>
      <c r="W795" s="34"/>
      <c r="X795" s="34"/>
      <c r="Y795" s="34"/>
      <c r="Z795" s="34"/>
      <c r="AA795" s="34"/>
      <c r="AB795" s="34"/>
      <c r="AC795" s="34"/>
      <c r="AD795" s="34"/>
      <c r="AE795" s="34"/>
      <c r="AF795" s="34"/>
      <c r="AG795" s="34"/>
      <c r="AH795" s="34"/>
      <c r="AI795" s="34"/>
      <c r="AJ795" s="34"/>
      <c r="AK795" s="34"/>
      <c r="AL795" s="34"/>
      <c r="AM795" s="34"/>
    </row>
    <row r="796" ht="39.0" customHeight="1">
      <c r="A796" s="20" t="s">
        <v>2385</v>
      </c>
      <c r="B796" s="20"/>
      <c r="C796" s="21" t="s">
        <v>21</v>
      </c>
      <c r="D796" s="21" t="s">
        <v>21</v>
      </c>
      <c r="E796" s="22"/>
      <c r="F796" s="22"/>
      <c r="G796" s="23"/>
      <c r="H796" s="24" t="s">
        <v>2625</v>
      </c>
      <c r="I796" s="40" t="s">
        <v>2626</v>
      </c>
      <c r="J796" s="39" t="s">
        <v>59</v>
      </c>
      <c r="K796" s="26">
        <v>2019.0</v>
      </c>
      <c r="L796" s="27" t="s">
        <v>26</v>
      </c>
      <c r="M796" s="28" t="s">
        <v>27</v>
      </c>
      <c r="N796" s="29"/>
      <c r="O796" s="30" t="s">
        <v>2431</v>
      </c>
      <c r="P796" s="31">
        <v>4.15</v>
      </c>
      <c r="Q796" s="32" t="s">
        <v>2627</v>
      </c>
      <c r="R796" s="32" t="s">
        <v>2628</v>
      </c>
      <c r="S796" s="33" t="s">
        <v>73</v>
      </c>
      <c r="T796" s="34"/>
      <c r="U796" s="34"/>
      <c r="V796" s="34"/>
      <c r="W796" s="34"/>
      <c r="X796" s="34"/>
      <c r="Y796" s="34"/>
      <c r="Z796" s="34"/>
      <c r="AA796" s="34"/>
      <c r="AB796" s="34"/>
      <c r="AC796" s="34"/>
      <c r="AD796" s="34"/>
      <c r="AE796" s="34"/>
      <c r="AF796" s="34"/>
      <c r="AG796" s="34"/>
      <c r="AH796" s="34"/>
      <c r="AI796" s="34"/>
      <c r="AJ796" s="34"/>
      <c r="AK796" s="34"/>
      <c r="AL796" s="34"/>
      <c r="AM796" s="34"/>
    </row>
    <row r="797" ht="39.0" customHeight="1">
      <c r="A797" s="20" t="s">
        <v>2385</v>
      </c>
      <c r="B797" s="20"/>
      <c r="C797" s="21" t="s">
        <v>21</v>
      </c>
      <c r="D797" s="21" t="s">
        <v>21</v>
      </c>
      <c r="E797" s="22"/>
      <c r="F797" s="22"/>
      <c r="G797" s="23"/>
      <c r="H797" s="24" t="s">
        <v>2508</v>
      </c>
      <c r="I797" s="40" t="s">
        <v>2629</v>
      </c>
      <c r="J797" s="39" t="s">
        <v>59</v>
      </c>
      <c r="K797" s="26">
        <v>2019.0</v>
      </c>
      <c r="L797" s="27" t="s">
        <v>26</v>
      </c>
      <c r="M797" s="28"/>
      <c r="N797" s="29"/>
      <c r="O797" s="30" t="s">
        <v>387</v>
      </c>
      <c r="P797" s="31">
        <v>5.2</v>
      </c>
      <c r="Q797" s="32" t="s">
        <v>2630</v>
      </c>
      <c r="R797" s="32" t="s">
        <v>2631</v>
      </c>
      <c r="S797" s="33" t="s">
        <v>62</v>
      </c>
      <c r="T797" s="34"/>
      <c r="U797" s="34"/>
      <c r="V797" s="34"/>
      <c r="W797" s="34"/>
      <c r="X797" s="34"/>
      <c r="Y797" s="34"/>
      <c r="Z797" s="34"/>
      <c r="AA797" s="34"/>
      <c r="AB797" s="34"/>
      <c r="AC797" s="34"/>
      <c r="AD797" s="34"/>
      <c r="AE797" s="34"/>
      <c r="AF797" s="34"/>
      <c r="AG797" s="34"/>
      <c r="AH797" s="34"/>
      <c r="AI797" s="34"/>
      <c r="AJ797" s="34"/>
      <c r="AK797" s="34"/>
      <c r="AL797" s="34"/>
      <c r="AM797" s="34"/>
    </row>
    <row r="798" ht="39.0" customHeight="1">
      <c r="A798" s="20" t="s">
        <v>2385</v>
      </c>
      <c r="B798" s="20"/>
      <c r="C798" s="21" t="s">
        <v>21</v>
      </c>
      <c r="D798" s="21" t="s">
        <v>21</v>
      </c>
      <c r="E798" s="22"/>
      <c r="F798" s="22"/>
      <c r="G798" s="23"/>
      <c r="H798" s="24" t="s">
        <v>2606</v>
      </c>
      <c r="I798" s="40" t="s">
        <v>2626</v>
      </c>
      <c r="J798" s="39" t="s">
        <v>59</v>
      </c>
      <c r="K798" s="61" t="s">
        <v>2632</v>
      </c>
      <c r="L798" s="27" t="s">
        <v>26</v>
      </c>
      <c r="M798" s="28" t="s">
        <v>27</v>
      </c>
      <c r="N798" s="29"/>
      <c r="O798" s="30" t="s">
        <v>2431</v>
      </c>
      <c r="P798" s="31">
        <v>5.85</v>
      </c>
      <c r="Q798" s="32" t="s">
        <v>2633</v>
      </c>
      <c r="R798" s="32" t="s">
        <v>2634</v>
      </c>
      <c r="S798" s="33" t="s">
        <v>62</v>
      </c>
      <c r="T798" s="34"/>
      <c r="U798" s="34"/>
      <c r="V798" s="34"/>
      <c r="W798" s="34"/>
      <c r="X798" s="34"/>
      <c r="Y798" s="34"/>
      <c r="Z798" s="34"/>
      <c r="AA798" s="34"/>
      <c r="AB798" s="34"/>
      <c r="AC798" s="34"/>
      <c r="AD798" s="34"/>
      <c r="AE798" s="34"/>
      <c r="AF798" s="34"/>
      <c r="AG798" s="34"/>
      <c r="AH798" s="34"/>
      <c r="AI798" s="34"/>
      <c r="AJ798" s="34"/>
      <c r="AK798" s="34"/>
      <c r="AL798" s="34"/>
      <c r="AM798" s="34"/>
    </row>
    <row r="799" ht="39.0" customHeight="1">
      <c r="A799" s="20" t="s">
        <v>2385</v>
      </c>
      <c r="B799" s="20"/>
      <c r="C799" s="21" t="s">
        <v>2208</v>
      </c>
      <c r="D799" s="21" t="s">
        <v>2208</v>
      </c>
      <c r="E799" s="22"/>
      <c r="F799" s="22"/>
      <c r="G799" s="23"/>
      <c r="H799" s="24" t="s">
        <v>2439</v>
      </c>
      <c r="I799" s="40" t="s">
        <v>2635</v>
      </c>
      <c r="J799" s="39" t="s">
        <v>59</v>
      </c>
      <c r="K799" s="26">
        <v>2020.0</v>
      </c>
      <c r="L799" s="27" t="s">
        <v>26</v>
      </c>
      <c r="M799" s="28" t="s">
        <v>27</v>
      </c>
      <c r="N799" s="29"/>
      <c r="O799" s="30" t="s">
        <v>28</v>
      </c>
      <c r="P799" s="31">
        <v>4.88</v>
      </c>
      <c r="Q799" s="32" t="s">
        <v>2636</v>
      </c>
      <c r="R799" s="32" t="s">
        <v>2637</v>
      </c>
      <c r="S799" s="33" t="s">
        <v>62</v>
      </c>
      <c r="T799" s="34"/>
      <c r="U799" s="34"/>
      <c r="V799" s="34"/>
      <c r="W799" s="34"/>
      <c r="X799" s="34"/>
      <c r="Y799" s="34"/>
      <c r="Z799" s="34"/>
      <c r="AA799" s="34"/>
      <c r="AB799" s="34"/>
      <c r="AC799" s="34"/>
      <c r="AD799" s="34"/>
      <c r="AE799" s="34"/>
      <c r="AF799" s="34"/>
      <c r="AG799" s="34"/>
      <c r="AH799" s="34"/>
      <c r="AI799" s="34"/>
      <c r="AJ799" s="34"/>
      <c r="AK799" s="34"/>
      <c r="AL799" s="34"/>
      <c r="AM799" s="34"/>
    </row>
    <row r="800" ht="39.0" customHeight="1">
      <c r="A800" s="20" t="s">
        <v>2385</v>
      </c>
      <c r="B800" s="20"/>
      <c r="C800" s="21" t="s">
        <v>21</v>
      </c>
      <c r="D800" s="21" t="s">
        <v>1144</v>
      </c>
      <c r="E800" s="22"/>
      <c r="F800" s="22"/>
      <c r="G800" s="23"/>
      <c r="H800" s="24" t="s">
        <v>2490</v>
      </c>
      <c r="I800" s="25" t="s">
        <v>2638</v>
      </c>
      <c r="J800" s="35" t="s">
        <v>39</v>
      </c>
      <c r="K800" s="26">
        <v>2018.0</v>
      </c>
      <c r="L800" s="27" t="s">
        <v>26</v>
      </c>
      <c r="M800" s="28"/>
      <c r="N800" s="29" t="s">
        <v>96</v>
      </c>
      <c r="O800" s="30" t="s">
        <v>28</v>
      </c>
      <c r="P800" s="31">
        <v>22.5</v>
      </c>
      <c r="Q800" s="32" t="s">
        <v>2639</v>
      </c>
      <c r="R800" s="32" t="s">
        <v>2640</v>
      </c>
      <c r="S800" s="33" t="s">
        <v>62</v>
      </c>
      <c r="T800" s="34"/>
      <c r="U800" s="34"/>
      <c r="V800" s="34"/>
      <c r="W800" s="34"/>
      <c r="X800" s="34"/>
      <c r="Y800" s="34"/>
      <c r="Z800" s="34"/>
      <c r="AA800" s="34"/>
      <c r="AB800" s="34"/>
      <c r="AC800" s="34"/>
      <c r="AD800" s="34"/>
      <c r="AE800" s="34"/>
      <c r="AF800" s="34"/>
      <c r="AG800" s="34"/>
      <c r="AH800" s="34"/>
      <c r="AI800" s="34"/>
      <c r="AJ800" s="34"/>
      <c r="AK800" s="34"/>
      <c r="AL800" s="34"/>
      <c r="AM800" s="34"/>
    </row>
    <row r="801" ht="39.0" customHeight="1">
      <c r="A801" s="20" t="s">
        <v>2385</v>
      </c>
      <c r="B801" s="20"/>
      <c r="C801" s="21" t="s">
        <v>21</v>
      </c>
      <c r="D801" s="21" t="s">
        <v>21</v>
      </c>
      <c r="E801" s="22" t="s">
        <v>21</v>
      </c>
      <c r="F801" s="22" t="s">
        <v>21</v>
      </c>
      <c r="G801" s="23"/>
      <c r="H801" s="24" t="s">
        <v>2461</v>
      </c>
      <c r="I801" s="25" t="s">
        <v>2638</v>
      </c>
      <c r="J801" s="39" t="s">
        <v>59</v>
      </c>
      <c r="K801" s="26">
        <v>2018.0</v>
      </c>
      <c r="L801" s="27" t="s">
        <v>26</v>
      </c>
      <c r="M801" s="28"/>
      <c r="N801" s="29" t="s">
        <v>96</v>
      </c>
      <c r="O801" s="30" t="s">
        <v>28</v>
      </c>
      <c r="P801" s="31">
        <v>25.95</v>
      </c>
      <c r="Q801" s="32" t="s">
        <v>2641</v>
      </c>
      <c r="R801" s="32" t="s">
        <v>2642</v>
      </c>
      <c r="S801" s="33" t="s">
        <v>62</v>
      </c>
      <c r="T801" s="34"/>
      <c r="U801" s="34"/>
      <c r="V801" s="34"/>
      <c r="W801" s="34"/>
      <c r="X801" s="34"/>
      <c r="Y801" s="34"/>
      <c r="Z801" s="34"/>
      <c r="AA801" s="34"/>
      <c r="AB801" s="34"/>
      <c r="AC801" s="34"/>
      <c r="AD801" s="34"/>
      <c r="AE801" s="34"/>
      <c r="AF801" s="34"/>
      <c r="AG801" s="34"/>
      <c r="AH801" s="34"/>
      <c r="AI801" s="34"/>
      <c r="AJ801" s="34"/>
      <c r="AK801" s="34"/>
      <c r="AL801" s="34"/>
      <c r="AM801" s="34"/>
    </row>
    <row r="802" ht="39.0" customHeight="1">
      <c r="A802" s="20" t="s">
        <v>2385</v>
      </c>
      <c r="B802" s="20"/>
      <c r="C802" s="21" t="s">
        <v>21</v>
      </c>
      <c r="D802" s="21" t="s">
        <v>21</v>
      </c>
      <c r="E802" s="22"/>
      <c r="F802" s="22"/>
      <c r="G802" s="23"/>
      <c r="H802" s="24" t="s">
        <v>2606</v>
      </c>
      <c r="I802" s="40" t="s">
        <v>2643</v>
      </c>
      <c r="J802" s="39" t="s">
        <v>59</v>
      </c>
      <c r="K802" s="26">
        <v>2020.0</v>
      </c>
      <c r="L802" s="27" t="s">
        <v>26</v>
      </c>
      <c r="M802" s="28"/>
      <c r="N802" s="29"/>
      <c r="O802" s="30" t="s">
        <v>28</v>
      </c>
      <c r="P802" s="31">
        <v>6.3</v>
      </c>
      <c r="Q802" s="32" t="s">
        <v>2644</v>
      </c>
      <c r="R802" s="32" t="s">
        <v>2645</v>
      </c>
      <c r="S802" s="33" t="s">
        <v>62</v>
      </c>
      <c r="T802" s="34"/>
      <c r="U802" s="34"/>
      <c r="V802" s="34"/>
      <c r="W802" s="34"/>
      <c r="X802" s="34"/>
      <c r="Y802" s="34"/>
      <c r="Z802" s="34"/>
      <c r="AA802" s="34"/>
      <c r="AB802" s="34"/>
      <c r="AC802" s="34"/>
      <c r="AD802" s="34"/>
      <c r="AE802" s="34"/>
      <c r="AF802" s="34"/>
      <c r="AG802" s="34"/>
      <c r="AH802" s="34"/>
      <c r="AI802" s="34"/>
      <c r="AJ802" s="34"/>
      <c r="AK802" s="34"/>
      <c r="AL802" s="34"/>
      <c r="AM802" s="34"/>
    </row>
    <row r="803" ht="39.0" customHeight="1">
      <c r="A803" s="20" t="s">
        <v>2385</v>
      </c>
      <c r="B803" s="20"/>
      <c r="C803" s="21"/>
      <c r="D803" s="21"/>
      <c r="E803" s="22" t="s">
        <v>21</v>
      </c>
      <c r="F803" s="22" t="s">
        <v>21</v>
      </c>
      <c r="G803" s="23"/>
      <c r="H803" s="24" t="s">
        <v>2451</v>
      </c>
      <c r="I803" s="40" t="s">
        <v>2643</v>
      </c>
      <c r="J803" s="39" t="s">
        <v>59</v>
      </c>
      <c r="K803" s="26">
        <v>2018.0</v>
      </c>
      <c r="L803" s="27" t="s">
        <v>26</v>
      </c>
      <c r="M803" s="28"/>
      <c r="N803" s="29"/>
      <c r="O803" s="30" t="s">
        <v>28</v>
      </c>
      <c r="P803" s="31">
        <v>6.45</v>
      </c>
      <c r="Q803" s="32" t="s">
        <v>2646</v>
      </c>
      <c r="R803" s="32" t="s">
        <v>2647</v>
      </c>
      <c r="S803" s="33" t="s">
        <v>31</v>
      </c>
      <c r="T803" s="34"/>
      <c r="U803" s="34"/>
      <c r="V803" s="34"/>
      <c r="W803" s="34"/>
      <c r="X803" s="34"/>
      <c r="Y803" s="34"/>
      <c r="Z803" s="34"/>
      <c r="AA803" s="34"/>
      <c r="AB803" s="34"/>
      <c r="AC803" s="34"/>
      <c r="AD803" s="34"/>
      <c r="AE803" s="34"/>
      <c r="AF803" s="34"/>
      <c r="AG803" s="34"/>
      <c r="AH803" s="34"/>
      <c r="AI803" s="34"/>
      <c r="AJ803" s="34"/>
      <c r="AK803" s="34"/>
      <c r="AL803" s="34"/>
      <c r="AM803" s="34"/>
    </row>
    <row r="804" ht="39.0" customHeight="1">
      <c r="A804" s="20" t="s">
        <v>2385</v>
      </c>
      <c r="B804" s="20"/>
      <c r="C804" s="21" t="s">
        <v>21</v>
      </c>
      <c r="D804" s="21" t="s">
        <v>21</v>
      </c>
      <c r="E804" s="22"/>
      <c r="F804" s="22"/>
      <c r="G804" s="23"/>
      <c r="H804" s="24" t="s">
        <v>2573</v>
      </c>
      <c r="I804" s="40" t="s">
        <v>2648</v>
      </c>
      <c r="J804" s="39" t="s">
        <v>59</v>
      </c>
      <c r="K804" s="26">
        <v>2018.0</v>
      </c>
      <c r="L804" s="27" t="s">
        <v>26</v>
      </c>
      <c r="M804" s="28"/>
      <c r="N804" s="29"/>
      <c r="O804" s="30" t="s">
        <v>2335</v>
      </c>
      <c r="P804" s="31">
        <v>6.3</v>
      </c>
      <c r="Q804" s="32" t="s">
        <v>2649</v>
      </c>
      <c r="R804" s="32" t="s">
        <v>2650</v>
      </c>
      <c r="S804" s="33" t="s">
        <v>73</v>
      </c>
      <c r="T804" s="34"/>
      <c r="U804" s="34"/>
      <c r="V804" s="34"/>
      <c r="W804" s="34"/>
      <c r="X804" s="34"/>
      <c r="Y804" s="34"/>
      <c r="Z804" s="34"/>
      <c r="AA804" s="34"/>
      <c r="AB804" s="34"/>
      <c r="AC804" s="34"/>
      <c r="AD804" s="34"/>
      <c r="AE804" s="34"/>
      <c r="AF804" s="34"/>
      <c r="AG804" s="34"/>
      <c r="AH804" s="34"/>
      <c r="AI804" s="34"/>
      <c r="AJ804" s="34"/>
      <c r="AK804" s="34"/>
      <c r="AL804" s="34"/>
      <c r="AM804" s="34"/>
    </row>
    <row r="805" ht="39.0" customHeight="1">
      <c r="A805" s="20" t="s">
        <v>2385</v>
      </c>
      <c r="B805" s="20"/>
      <c r="C805" s="21" t="s">
        <v>2208</v>
      </c>
      <c r="D805" s="21" t="s">
        <v>2208</v>
      </c>
      <c r="E805" s="22"/>
      <c r="F805" s="22"/>
      <c r="G805" s="23"/>
      <c r="H805" s="24" t="s">
        <v>2592</v>
      </c>
      <c r="I805" s="40" t="s">
        <v>2651</v>
      </c>
      <c r="J805" s="39" t="s">
        <v>59</v>
      </c>
      <c r="K805" s="26">
        <v>2018.0</v>
      </c>
      <c r="L805" s="27" t="s">
        <v>26</v>
      </c>
      <c r="M805" s="28"/>
      <c r="N805" s="29"/>
      <c r="O805" s="30" t="s">
        <v>2652</v>
      </c>
      <c r="P805" s="31">
        <v>11.99</v>
      </c>
      <c r="Q805" s="32" t="s">
        <v>2653</v>
      </c>
      <c r="R805" s="32" t="s">
        <v>2654</v>
      </c>
      <c r="S805" s="33" t="s">
        <v>62</v>
      </c>
      <c r="T805" s="34"/>
      <c r="U805" s="34"/>
      <c r="V805" s="34"/>
      <c r="W805" s="34"/>
      <c r="X805" s="34"/>
      <c r="Y805" s="34"/>
      <c r="Z805" s="34"/>
      <c r="AA805" s="34"/>
      <c r="AB805" s="34"/>
      <c r="AC805" s="34"/>
      <c r="AD805" s="34"/>
      <c r="AE805" s="34"/>
      <c r="AF805" s="34"/>
      <c r="AG805" s="34"/>
      <c r="AH805" s="34"/>
      <c r="AI805" s="34"/>
      <c r="AJ805" s="34"/>
      <c r="AK805" s="34"/>
      <c r="AL805" s="34"/>
      <c r="AM805" s="34"/>
    </row>
    <row r="806" ht="39.0" customHeight="1">
      <c r="A806" s="20" t="s">
        <v>2385</v>
      </c>
      <c r="B806" s="20"/>
      <c r="C806" s="21"/>
      <c r="D806" s="21"/>
      <c r="E806" s="22" t="s">
        <v>21</v>
      </c>
      <c r="F806" s="22" t="s">
        <v>21</v>
      </c>
      <c r="G806" s="23"/>
      <c r="H806" s="24" t="s">
        <v>2386</v>
      </c>
      <c r="I806" s="25" t="s">
        <v>2655</v>
      </c>
      <c r="J806" s="39" t="s">
        <v>59</v>
      </c>
      <c r="K806" s="26">
        <v>2019.0</v>
      </c>
      <c r="L806" s="27" t="s">
        <v>26</v>
      </c>
      <c r="M806" s="28" t="s">
        <v>27</v>
      </c>
      <c r="N806" s="29"/>
      <c r="O806" s="30" t="s">
        <v>2431</v>
      </c>
      <c r="P806" s="31">
        <v>18.9</v>
      </c>
      <c r="Q806" s="32" t="s">
        <v>2656</v>
      </c>
      <c r="R806" s="32" t="s">
        <v>2657</v>
      </c>
      <c r="S806" s="33" t="s">
        <v>62</v>
      </c>
      <c r="T806" s="34"/>
      <c r="U806" s="34"/>
      <c r="V806" s="34"/>
      <c r="W806" s="34"/>
      <c r="X806" s="34"/>
      <c r="Y806" s="34"/>
      <c r="Z806" s="34"/>
      <c r="AA806" s="34"/>
      <c r="AB806" s="34"/>
      <c r="AC806" s="34"/>
      <c r="AD806" s="34"/>
      <c r="AE806" s="34"/>
      <c r="AF806" s="34"/>
      <c r="AG806" s="34"/>
      <c r="AH806" s="34"/>
      <c r="AI806" s="34"/>
      <c r="AJ806" s="34"/>
      <c r="AK806" s="34"/>
      <c r="AL806" s="34"/>
      <c r="AM806" s="34"/>
    </row>
    <row r="807" ht="39.0" customHeight="1">
      <c r="A807" s="20" t="s">
        <v>2385</v>
      </c>
      <c r="B807" s="20"/>
      <c r="C807" s="21" t="s">
        <v>2208</v>
      </c>
      <c r="D807" s="21" t="s">
        <v>2208</v>
      </c>
      <c r="E807" s="22"/>
      <c r="F807" s="22"/>
      <c r="G807" s="23"/>
      <c r="H807" s="24" t="s">
        <v>2606</v>
      </c>
      <c r="I807" s="40" t="s">
        <v>2658</v>
      </c>
      <c r="J807" s="39" t="s">
        <v>59</v>
      </c>
      <c r="K807" s="26">
        <v>2018.0</v>
      </c>
      <c r="L807" s="27" t="s">
        <v>26</v>
      </c>
      <c r="M807" s="28"/>
      <c r="N807" s="29"/>
      <c r="O807" s="30" t="s">
        <v>28</v>
      </c>
      <c r="P807" s="31">
        <v>5.8</v>
      </c>
      <c r="Q807" s="32" t="s">
        <v>2659</v>
      </c>
      <c r="R807" s="32" t="s">
        <v>2660</v>
      </c>
      <c r="S807" s="33" t="s">
        <v>62</v>
      </c>
      <c r="T807" s="34"/>
      <c r="U807" s="34"/>
      <c r="V807" s="34"/>
      <c r="W807" s="34"/>
      <c r="X807" s="34"/>
      <c r="Y807" s="34"/>
      <c r="Z807" s="34"/>
      <c r="AA807" s="34"/>
      <c r="AB807" s="34"/>
      <c r="AC807" s="34"/>
      <c r="AD807" s="34"/>
      <c r="AE807" s="34"/>
      <c r="AF807" s="34"/>
      <c r="AG807" s="34"/>
      <c r="AH807" s="34"/>
      <c r="AI807" s="34"/>
      <c r="AJ807" s="34"/>
      <c r="AK807" s="34"/>
      <c r="AL807" s="34"/>
      <c r="AM807" s="34"/>
    </row>
    <row r="808" ht="39.0" customHeight="1">
      <c r="A808" s="20" t="s">
        <v>2385</v>
      </c>
      <c r="B808" s="20"/>
      <c r="C808" s="21" t="s">
        <v>21</v>
      </c>
      <c r="D808" s="21" t="s">
        <v>21</v>
      </c>
      <c r="E808" s="22"/>
      <c r="F808" s="22"/>
      <c r="G808" s="23"/>
      <c r="H808" s="24" t="s">
        <v>2661</v>
      </c>
      <c r="I808" s="40" t="s">
        <v>2662</v>
      </c>
      <c r="J808" s="39" t="s">
        <v>59</v>
      </c>
      <c r="K808" s="26">
        <v>2020.0</v>
      </c>
      <c r="L808" s="27" t="s">
        <v>26</v>
      </c>
      <c r="M808" s="28" t="s">
        <v>86</v>
      </c>
      <c r="N808" s="29"/>
      <c r="O808" s="30" t="s">
        <v>28</v>
      </c>
      <c r="P808" s="31">
        <v>5.3</v>
      </c>
      <c r="Q808" s="32" t="s">
        <v>2663</v>
      </c>
      <c r="R808" s="32" t="s">
        <v>2664</v>
      </c>
      <c r="S808" s="33" t="s">
        <v>62</v>
      </c>
      <c r="T808" s="34"/>
      <c r="U808" s="34"/>
      <c r="V808" s="34"/>
      <c r="W808" s="34"/>
      <c r="X808" s="34"/>
      <c r="Y808" s="34"/>
      <c r="Z808" s="34"/>
      <c r="AA808" s="34"/>
      <c r="AB808" s="34"/>
      <c r="AC808" s="34"/>
      <c r="AD808" s="34"/>
      <c r="AE808" s="34"/>
      <c r="AF808" s="34"/>
      <c r="AG808" s="34"/>
      <c r="AH808" s="34"/>
      <c r="AI808" s="34"/>
      <c r="AJ808" s="34"/>
      <c r="AK808" s="34"/>
      <c r="AL808" s="34"/>
      <c r="AM808" s="34"/>
    </row>
    <row r="809" ht="39.0" customHeight="1">
      <c r="A809" s="20" t="s">
        <v>2385</v>
      </c>
      <c r="B809" s="20"/>
      <c r="C809" s="21" t="s">
        <v>2208</v>
      </c>
      <c r="D809" s="21" t="s">
        <v>2208</v>
      </c>
      <c r="E809" s="22"/>
      <c r="F809" s="22"/>
      <c r="G809" s="23"/>
      <c r="H809" s="24" t="s">
        <v>2447</v>
      </c>
      <c r="I809" s="40" t="s">
        <v>2665</v>
      </c>
      <c r="J809" s="41" t="s">
        <v>158</v>
      </c>
      <c r="K809" s="26">
        <v>2020.0</v>
      </c>
      <c r="L809" s="27" t="s">
        <v>26</v>
      </c>
      <c r="M809" s="28" t="s">
        <v>27</v>
      </c>
      <c r="N809" s="29"/>
      <c r="O809" s="30" t="s">
        <v>28</v>
      </c>
      <c r="P809" s="31">
        <v>3.38</v>
      </c>
      <c r="Q809" s="32" t="s">
        <v>2666</v>
      </c>
      <c r="R809" s="32" t="s">
        <v>2667</v>
      </c>
      <c r="S809" s="33" t="s">
        <v>31</v>
      </c>
      <c r="T809" s="34"/>
      <c r="U809" s="34"/>
      <c r="V809" s="34"/>
      <c r="W809" s="34"/>
      <c r="X809" s="34"/>
      <c r="Y809" s="34"/>
      <c r="Z809" s="34"/>
      <c r="AA809" s="34"/>
      <c r="AB809" s="34"/>
      <c r="AC809" s="34"/>
      <c r="AD809" s="34"/>
      <c r="AE809" s="34"/>
      <c r="AF809" s="34"/>
      <c r="AG809" s="34"/>
      <c r="AH809" s="34"/>
      <c r="AI809" s="34"/>
      <c r="AJ809" s="34"/>
      <c r="AK809" s="34"/>
      <c r="AL809" s="34"/>
      <c r="AM809" s="34"/>
    </row>
    <row r="810" ht="39.0" customHeight="1">
      <c r="A810" s="20" t="s">
        <v>2385</v>
      </c>
      <c r="B810" s="20"/>
      <c r="C810" s="21" t="s">
        <v>21</v>
      </c>
      <c r="D810" s="21" t="s">
        <v>21</v>
      </c>
      <c r="E810" s="22"/>
      <c r="F810" s="22"/>
      <c r="G810" s="23"/>
      <c r="H810" s="24" t="s">
        <v>2559</v>
      </c>
      <c r="I810" s="40" t="s">
        <v>2668</v>
      </c>
      <c r="J810" s="39" t="s">
        <v>59</v>
      </c>
      <c r="K810" s="26">
        <v>2020.0</v>
      </c>
      <c r="L810" s="27" t="s">
        <v>26</v>
      </c>
      <c r="M810" s="28"/>
      <c r="N810" s="29"/>
      <c r="O810" s="30" t="s">
        <v>28</v>
      </c>
      <c r="P810" s="31">
        <v>7.55</v>
      </c>
      <c r="Q810" s="32" t="s">
        <v>2669</v>
      </c>
      <c r="R810" s="32" t="s">
        <v>2670</v>
      </c>
      <c r="S810" s="33" t="s">
        <v>62</v>
      </c>
      <c r="T810" s="34"/>
      <c r="U810" s="34"/>
      <c r="V810" s="34"/>
      <c r="W810" s="34"/>
      <c r="X810" s="34"/>
      <c r="Y810" s="34"/>
      <c r="Z810" s="34"/>
      <c r="AA810" s="34"/>
      <c r="AB810" s="34"/>
      <c r="AC810" s="34"/>
      <c r="AD810" s="34"/>
      <c r="AE810" s="34"/>
      <c r="AF810" s="34"/>
      <c r="AG810" s="34"/>
      <c r="AH810" s="34"/>
      <c r="AI810" s="34"/>
      <c r="AJ810" s="34"/>
      <c r="AK810" s="34"/>
      <c r="AL810" s="34"/>
      <c r="AM810" s="34"/>
    </row>
    <row r="811" ht="39.0" customHeight="1">
      <c r="A811" s="20" t="s">
        <v>2385</v>
      </c>
      <c r="B811" s="20"/>
      <c r="C811" s="21" t="s">
        <v>21</v>
      </c>
      <c r="D811" s="21" t="s">
        <v>21</v>
      </c>
      <c r="E811" s="22"/>
      <c r="F811" s="22"/>
      <c r="G811" s="23" t="s">
        <v>22</v>
      </c>
      <c r="H811" s="24" t="s">
        <v>2618</v>
      </c>
      <c r="I811" s="40" t="s">
        <v>2671</v>
      </c>
      <c r="J811" s="39" t="s">
        <v>59</v>
      </c>
      <c r="K811" s="26">
        <v>2020.0</v>
      </c>
      <c r="L811" s="27" t="s">
        <v>26</v>
      </c>
      <c r="M811" s="28" t="s">
        <v>86</v>
      </c>
      <c r="N811" s="29"/>
      <c r="O811" s="30" t="s">
        <v>28</v>
      </c>
      <c r="P811" s="31">
        <v>5.95</v>
      </c>
      <c r="Q811" s="32" t="s">
        <v>2672</v>
      </c>
      <c r="R811" s="32" t="s">
        <v>2673</v>
      </c>
      <c r="S811" s="33" t="s">
        <v>73</v>
      </c>
      <c r="T811" s="34"/>
      <c r="U811" s="34"/>
      <c r="V811" s="34"/>
      <c r="W811" s="34"/>
      <c r="X811" s="34"/>
      <c r="Y811" s="34"/>
      <c r="Z811" s="34"/>
      <c r="AA811" s="34"/>
      <c r="AB811" s="34"/>
      <c r="AC811" s="34"/>
      <c r="AD811" s="34"/>
      <c r="AE811" s="34"/>
      <c r="AF811" s="34"/>
      <c r="AG811" s="34"/>
      <c r="AH811" s="34"/>
      <c r="AI811" s="34"/>
      <c r="AJ811" s="34"/>
      <c r="AK811" s="34"/>
      <c r="AL811" s="34"/>
      <c r="AM811" s="34"/>
    </row>
    <row r="812" ht="39.0" customHeight="1">
      <c r="A812" s="20" t="s">
        <v>2385</v>
      </c>
      <c r="B812" s="20"/>
      <c r="C812" s="21" t="s">
        <v>21</v>
      </c>
      <c r="D812" s="21" t="s">
        <v>21</v>
      </c>
      <c r="E812" s="22"/>
      <c r="F812" s="22"/>
      <c r="G812" s="23"/>
      <c r="H812" s="24" t="s">
        <v>2573</v>
      </c>
      <c r="I812" s="40" t="s">
        <v>2674</v>
      </c>
      <c r="J812" s="39" t="s">
        <v>59</v>
      </c>
      <c r="K812" s="26">
        <v>2019.0</v>
      </c>
      <c r="L812" s="27" t="s">
        <v>26</v>
      </c>
      <c r="M812" s="28" t="s">
        <v>27</v>
      </c>
      <c r="N812" s="33" t="s">
        <v>75</v>
      </c>
      <c r="O812" s="30" t="s">
        <v>28</v>
      </c>
      <c r="P812" s="31">
        <v>6.3</v>
      </c>
      <c r="Q812" s="32" t="s">
        <v>2675</v>
      </c>
      <c r="R812" s="32" t="s">
        <v>2676</v>
      </c>
      <c r="S812" s="33" t="s">
        <v>73</v>
      </c>
      <c r="T812" s="34"/>
      <c r="U812" s="34"/>
      <c r="V812" s="34"/>
      <c r="W812" s="34"/>
      <c r="X812" s="34"/>
      <c r="Y812" s="34"/>
      <c r="Z812" s="34"/>
      <c r="AA812" s="34"/>
      <c r="AB812" s="34"/>
      <c r="AC812" s="34"/>
      <c r="AD812" s="34"/>
      <c r="AE812" s="34"/>
      <c r="AF812" s="34"/>
      <c r="AG812" s="34"/>
      <c r="AH812" s="34"/>
      <c r="AI812" s="34"/>
      <c r="AJ812" s="34"/>
      <c r="AK812" s="34"/>
      <c r="AL812" s="34"/>
      <c r="AM812" s="34"/>
    </row>
    <row r="813" ht="39.0" customHeight="1">
      <c r="A813" s="20" t="s">
        <v>2385</v>
      </c>
      <c r="B813" s="20"/>
      <c r="C813" s="21" t="s">
        <v>2208</v>
      </c>
      <c r="D813" s="21" t="s">
        <v>2208</v>
      </c>
      <c r="E813" s="22"/>
      <c r="F813" s="22"/>
      <c r="G813" s="23"/>
      <c r="H813" s="24" t="s">
        <v>2677</v>
      </c>
      <c r="I813" s="40" t="s">
        <v>2674</v>
      </c>
      <c r="J813" s="39" t="s">
        <v>59</v>
      </c>
      <c r="K813" s="26">
        <v>2019.0</v>
      </c>
      <c r="L813" s="27" t="s">
        <v>26</v>
      </c>
      <c r="M813" s="28" t="s">
        <v>35</v>
      </c>
      <c r="N813" s="29"/>
      <c r="O813" s="30" t="s">
        <v>28</v>
      </c>
      <c r="P813" s="31">
        <v>24.57</v>
      </c>
      <c r="Q813" s="32" t="s">
        <v>2678</v>
      </c>
      <c r="R813" s="32" t="s">
        <v>2679</v>
      </c>
      <c r="S813" s="33" t="s">
        <v>73</v>
      </c>
      <c r="T813" s="34"/>
      <c r="U813" s="34"/>
      <c r="V813" s="34"/>
      <c r="W813" s="34"/>
      <c r="X813" s="34"/>
      <c r="Y813" s="34"/>
      <c r="Z813" s="34"/>
      <c r="AA813" s="34"/>
      <c r="AB813" s="34"/>
      <c r="AC813" s="34"/>
      <c r="AD813" s="34"/>
      <c r="AE813" s="34"/>
      <c r="AF813" s="34"/>
      <c r="AG813" s="34"/>
      <c r="AH813" s="34"/>
      <c r="AI813" s="34"/>
      <c r="AJ813" s="34"/>
      <c r="AK813" s="34"/>
      <c r="AL813" s="34"/>
      <c r="AM813" s="34"/>
    </row>
    <row r="814" ht="39.0" customHeight="1">
      <c r="A814" s="20" t="s">
        <v>2385</v>
      </c>
      <c r="B814" s="20"/>
      <c r="C814" s="21"/>
      <c r="D814" s="21"/>
      <c r="E814" s="22"/>
      <c r="F814" s="22" t="s">
        <v>21</v>
      </c>
      <c r="G814" s="23"/>
      <c r="H814" s="24" t="s">
        <v>2447</v>
      </c>
      <c r="I814" s="40" t="s">
        <v>2680</v>
      </c>
      <c r="J814" s="39" t="s">
        <v>59</v>
      </c>
      <c r="K814" s="26">
        <v>2020.0</v>
      </c>
      <c r="L814" s="27" t="s">
        <v>26</v>
      </c>
      <c r="M814" s="28"/>
      <c r="N814" s="29"/>
      <c r="O814" s="30" t="s">
        <v>28</v>
      </c>
      <c r="P814" s="31">
        <v>4.4</v>
      </c>
      <c r="Q814" s="32" t="s">
        <v>2681</v>
      </c>
      <c r="R814" s="32" t="s">
        <v>2682</v>
      </c>
      <c r="S814" s="33" t="s">
        <v>62</v>
      </c>
      <c r="T814" s="34"/>
      <c r="U814" s="34"/>
      <c r="V814" s="34"/>
      <c r="W814" s="34"/>
      <c r="X814" s="34"/>
      <c r="Y814" s="34"/>
      <c r="Z814" s="34"/>
      <c r="AA814" s="34"/>
      <c r="AB814" s="34"/>
      <c r="AC814" s="34"/>
      <c r="AD814" s="34"/>
      <c r="AE814" s="34"/>
      <c r="AF814" s="34"/>
      <c r="AG814" s="34"/>
      <c r="AH814" s="34"/>
      <c r="AI814" s="34"/>
      <c r="AJ814" s="34"/>
      <c r="AK814" s="34"/>
      <c r="AL814" s="34"/>
      <c r="AM814" s="34"/>
    </row>
    <row r="815" ht="39.0" customHeight="1">
      <c r="A815" s="20" t="s">
        <v>2385</v>
      </c>
      <c r="B815" s="20"/>
      <c r="C815" s="21" t="s">
        <v>21</v>
      </c>
      <c r="D815" s="21" t="s">
        <v>21</v>
      </c>
      <c r="E815" s="22"/>
      <c r="F815" s="22"/>
      <c r="G815" s="23"/>
      <c r="H815" s="24" t="s">
        <v>2386</v>
      </c>
      <c r="I815" s="40" t="s">
        <v>2683</v>
      </c>
      <c r="J815" s="39" t="s">
        <v>59</v>
      </c>
      <c r="K815" s="26">
        <v>2017.0</v>
      </c>
      <c r="L815" s="27" t="s">
        <v>26</v>
      </c>
      <c r="M815" s="28"/>
      <c r="N815" s="29"/>
      <c r="O815" s="30" t="s">
        <v>28</v>
      </c>
      <c r="P815" s="31">
        <v>69.99</v>
      </c>
      <c r="Q815" s="32" t="s">
        <v>2684</v>
      </c>
      <c r="R815" s="32" t="s">
        <v>2685</v>
      </c>
      <c r="S815" s="33" t="s">
        <v>62</v>
      </c>
      <c r="T815" s="34"/>
      <c r="U815" s="34"/>
      <c r="V815" s="34"/>
      <c r="W815" s="34"/>
      <c r="X815" s="34"/>
      <c r="Y815" s="34"/>
      <c r="Z815" s="34"/>
      <c r="AA815" s="34"/>
      <c r="AB815" s="34"/>
      <c r="AC815" s="34"/>
      <c r="AD815" s="34"/>
      <c r="AE815" s="34"/>
      <c r="AF815" s="34"/>
      <c r="AG815" s="34"/>
      <c r="AH815" s="34"/>
      <c r="AI815" s="34"/>
      <c r="AJ815" s="34"/>
      <c r="AK815" s="34"/>
      <c r="AL815" s="34"/>
      <c r="AM815" s="34"/>
    </row>
    <row r="816" ht="39.0" customHeight="1">
      <c r="A816" s="20" t="s">
        <v>2385</v>
      </c>
      <c r="B816" s="20"/>
      <c r="C816" s="21" t="s">
        <v>21</v>
      </c>
      <c r="D816" s="21"/>
      <c r="E816" s="22"/>
      <c r="F816" s="22"/>
      <c r="G816" s="23"/>
      <c r="H816" s="24" t="s">
        <v>2447</v>
      </c>
      <c r="I816" s="40" t="s">
        <v>2497</v>
      </c>
      <c r="J816" s="39" t="s">
        <v>59</v>
      </c>
      <c r="K816" s="26"/>
      <c r="L816" s="27" t="s">
        <v>26</v>
      </c>
      <c r="M816" s="28"/>
      <c r="N816" s="33" t="s">
        <v>75</v>
      </c>
      <c r="O816" s="30" t="s">
        <v>28</v>
      </c>
      <c r="P816" s="31">
        <v>7.85</v>
      </c>
      <c r="Q816" s="32" t="s">
        <v>2686</v>
      </c>
      <c r="R816" s="32" t="s">
        <v>2687</v>
      </c>
      <c r="S816" s="33" t="s">
        <v>62</v>
      </c>
      <c r="T816" s="34"/>
      <c r="U816" s="34"/>
      <c r="V816" s="34"/>
      <c r="W816" s="34"/>
      <c r="X816" s="34"/>
      <c r="Y816" s="34"/>
      <c r="Z816" s="34"/>
      <c r="AA816" s="34"/>
      <c r="AB816" s="34"/>
      <c r="AC816" s="34"/>
      <c r="AD816" s="34"/>
      <c r="AE816" s="34"/>
      <c r="AF816" s="34"/>
      <c r="AG816" s="34"/>
      <c r="AH816" s="34"/>
      <c r="AI816" s="34"/>
      <c r="AJ816" s="34"/>
      <c r="AK816" s="34"/>
      <c r="AL816" s="34"/>
      <c r="AM816" s="34"/>
    </row>
    <row r="817" ht="39.0" customHeight="1">
      <c r="A817" s="20" t="s">
        <v>32</v>
      </c>
      <c r="B817" s="20" t="s">
        <v>21</v>
      </c>
      <c r="C817" s="21" t="s">
        <v>21</v>
      </c>
      <c r="D817" s="21" t="s">
        <v>21</v>
      </c>
      <c r="E817" s="22"/>
      <c r="F817" s="22"/>
      <c r="G817" s="23"/>
      <c r="H817" s="24" t="s">
        <v>2520</v>
      </c>
      <c r="I817" s="25" t="s">
        <v>2688</v>
      </c>
      <c r="J817" s="29"/>
      <c r="K817" s="26"/>
      <c r="L817" s="27" t="s">
        <v>26</v>
      </c>
      <c r="M817" s="28" t="s">
        <v>86</v>
      </c>
      <c r="N817" s="29"/>
      <c r="O817" s="30" t="s">
        <v>28</v>
      </c>
      <c r="P817" s="31">
        <v>5.5</v>
      </c>
      <c r="Q817" s="32" t="s">
        <v>2689</v>
      </c>
      <c r="R817" s="32" t="s">
        <v>2690</v>
      </c>
      <c r="S817" s="33" t="s">
        <v>73</v>
      </c>
      <c r="T817" s="34"/>
      <c r="U817" s="34"/>
      <c r="V817" s="34"/>
      <c r="W817" s="34"/>
      <c r="X817" s="34"/>
      <c r="Y817" s="34"/>
      <c r="Z817" s="34"/>
      <c r="AA817" s="34"/>
      <c r="AB817" s="34"/>
      <c r="AC817" s="34"/>
      <c r="AD817" s="34"/>
      <c r="AE817" s="34"/>
      <c r="AF817" s="34"/>
      <c r="AG817" s="34"/>
      <c r="AH817" s="34"/>
      <c r="AI817" s="34"/>
      <c r="AJ817" s="34"/>
      <c r="AK817" s="34"/>
      <c r="AL817" s="34"/>
      <c r="AM817" s="34"/>
    </row>
    <row r="818" ht="39.0" customHeight="1">
      <c r="A818" s="20" t="s">
        <v>32</v>
      </c>
      <c r="B818" s="20" t="s">
        <v>21</v>
      </c>
      <c r="C818" s="21" t="s">
        <v>2208</v>
      </c>
      <c r="D818" s="21" t="s">
        <v>2208</v>
      </c>
      <c r="E818" s="22"/>
      <c r="F818" s="22"/>
      <c r="G818" s="23"/>
      <c r="H818" s="24" t="s">
        <v>2520</v>
      </c>
      <c r="I818" s="40" t="s">
        <v>2691</v>
      </c>
      <c r="J818" s="29"/>
      <c r="K818" s="26">
        <v>2019.0</v>
      </c>
      <c r="L818" s="27" t="s">
        <v>26</v>
      </c>
      <c r="M818" s="28" t="s">
        <v>194</v>
      </c>
      <c r="N818" s="29"/>
      <c r="O818" s="30" t="s">
        <v>28</v>
      </c>
      <c r="P818" s="31">
        <v>6.75</v>
      </c>
      <c r="Q818" s="32" t="s">
        <v>2692</v>
      </c>
      <c r="R818" s="32" t="s">
        <v>2693</v>
      </c>
      <c r="S818" s="33" t="s">
        <v>62</v>
      </c>
      <c r="T818" s="34"/>
      <c r="U818" s="34"/>
      <c r="V818" s="34"/>
      <c r="W818" s="34"/>
      <c r="X818" s="34"/>
      <c r="Y818" s="34"/>
      <c r="Z818" s="34"/>
      <c r="AA818" s="34"/>
      <c r="AB818" s="34"/>
      <c r="AC818" s="34"/>
      <c r="AD818" s="34"/>
      <c r="AE818" s="34"/>
      <c r="AF818" s="34"/>
      <c r="AG818" s="34"/>
      <c r="AH818" s="34"/>
      <c r="AI818" s="34"/>
      <c r="AJ818" s="34"/>
      <c r="AK818" s="34"/>
      <c r="AL818" s="34"/>
      <c r="AM818" s="34"/>
    </row>
    <row r="819" ht="39.0" customHeight="1">
      <c r="A819" s="20" t="s">
        <v>2385</v>
      </c>
      <c r="B819" s="20"/>
      <c r="C819" s="21" t="s">
        <v>21</v>
      </c>
      <c r="D819" s="21" t="s">
        <v>21</v>
      </c>
      <c r="E819" s="22"/>
      <c r="F819" s="22"/>
      <c r="G819" s="23"/>
      <c r="H819" s="24" t="s">
        <v>2408</v>
      </c>
      <c r="I819" s="25" t="s">
        <v>2694</v>
      </c>
      <c r="J819" s="39" t="s">
        <v>59</v>
      </c>
      <c r="K819" s="26">
        <v>2018.0</v>
      </c>
      <c r="L819" s="27" t="s">
        <v>26</v>
      </c>
      <c r="M819" s="28"/>
      <c r="N819" s="29" t="s">
        <v>96</v>
      </c>
      <c r="O819" s="30" t="s">
        <v>28</v>
      </c>
      <c r="P819" s="31">
        <v>14.95</v>
      </c>
      <c r="Q819" s="32" t="s">
        <v>2695</v>
      </c>
      <c r="R819" s="32" t="s">
        <v>2696</v>
      </c>
      <c r="S819" s="33" t="s">
        <v>62</v>
      </c>
      <c r="T819" s="34"/>
      <c r="U819" s="34"/>
      <c r="V819" s="34"/>
      <c r="W819" s="34"/>
      <c r="X819" s="34"/>
      <c r="Y819" s="34"/>
      <c r="Z819" s="34"/>
      <c r="AA819" s="34"/>
      <c r="AB819" s="34"/>
      <c r="AC819" s="34"/>
      <c r="AD819" s="34"/>
      <c r="AE819" s="34"/>
      <c r="AF819" s="34"/>
      <c r="AG819" s="34"/>
      <c r="AH819" s="34"/>
      <c r="AI819" s="34"/>
      <c r="AJ819" s="34"/>
      <c r="AK819" s="34"/>
      <c r="AL819" s="34"/>
      <c r="AM819" s="34"/>
    </row>
    <row r="820" ht="39.0" customHeight="1">
      <c r="A820" s="20" t="s">
        <v>2385</v>
      </c>
      <c r="B820" s="20"/>
      <c r="C820" s="21" t="s">
        <v>21</v>
      </c>
      <c r="D820" s="21" t="s">
        <v>21</v>
      </c>
      <c r="E820" s="22"/>
      <c r="F820" s="22"/>
      <c r="G820" s="23"/>
      <c r="H820" s="24" t="s">
        <v>2592</v>
      </c>
      <c r="I820" s="40" t="s">
        <v>2697</v>
      </c>
      <c r="J820" s="39" t="s">
        <v>59</v>
      </c>
      <c r="K820" s="26">
        <v>2020.0</v>
      </c>
      <c r="L820" s="27" t="s">
        <v>26</v>
      </c>
      <c r="M820" s="28" t="s">
        <v>86</v>
      </c>
      <c r="N820" s="29"/>
      <c r="O820" s="30" t="s">
        <v>28</v>
      </c>
      <c r="P820" s="31">
        <v>12.9</v>
      </c>
      <c r="Q820" s="32" t="s">
        <v>2698</v>
      </c>
      <c r="R820" s="32" t="s">
        <v>2699</v>
      </c>
      <c r="S820" s="33" t="s">
        <v>73</v>
      </c>
      <c r="T820" s="34"/>
      <c r="U820" s="34"/>
      <c r="V820" s="34"/>
      <c r="W820" s="34"/>
      <c r="X820" s="34"/>
      <c r="Y820" s="34"/>
      <c r="Z820" s="34"/>
      <c r="AA820" s="34"/>
      <c r="AB820" s="34"/>
      <c r="AC820" s="34"/>
      <c r="AD820" s="34"/>
      <c r="AE820" s="34"/>
      <c r="AF820" s="34"/>
      <c r="AG820" s="34"/>
      <c r="AH820" s="34"/>
      <c r="AI820" s="34"/>
      <c r="AJ820" s="34"/>
      <c r="AK820" s="34"/>
      <c r="AL820" s="34"/>
      <c r="AM820" s="34"/>
    </row>
    <row r="821" ht="39.0" customHeight="1">
      <c r="A821" s="20" t="s">
        <v>2385</v>
      </c>
      <c r="B821" s="20"/>
      <c r="C821" s="21" t="s">
        <v>21</v>
      </c>
      <c r="D821" s="21" t="s">
        <v>21</v>
      </c>
      <c r="E821" s="22"/>
      <c r="F821" s="22"/>
      <c r="G821" s="23"/>
      <c r="H821" s="24" t="s">
        <v>2447</v>
      </c>
      <c r="I821" s="40" t="s">
        <v>2700</v>
      </c>
      <c r="J821" s="39" t="s">
        <v>59</v>
      </c>
      <c r="K821" s="26">
        <v>2017.0</v>
      </c>
      <c r="L821" s="27" t="s">
        <v>26</v>
      </c>
      <c r="M821" s="28"/>
      <c r="N821" s="29"/>
      <c r="O821" s="30" t="s">
        <v>2422</v>
      </c>
      <c r="P821" s="31">
        <v>4.5</v>
      </c>
      <c r="Q821" s="32" t="s">
        <v>2701</v>
      </c>
      <c r="R821" s="32" t="s">
        <v>2702</v>
      </c>
      <c r="S821" s="33" t="s">
        <v>31</v>
      </c>
      <c r="T821" s="34"/>
      <c r="U821" s="34"/>
      <c r="V821" s="34"/>
      <c r="W821" s="34"/>
      <c r="X821" s="34"/>
      <c r="Y821" s="34"/>
      <c r="Z821" s="34"/>
      <c r="AA821" s="34"/>
      <c r="AB821" s="34"/>
      <c r="AC821" s="34"/>
      <c r="AD821" s="34"/>
      <c r="AE821" s="34"/>
      <c r="AF821" s="34"/>
      <c r="AG821" s="34"/>
      <c r="AH821" s="34"/>
      <c r="AI821" s="34"/>
      <c r="AJ821" s="34"/>
      <c r="AK821" s="34"/>
      <c r="AL821" s="34"/>
      <c r="AM821" s="34"/>
    </row>
    <row r="822" ht="39.0" customHeight="1">
      <c r="A822" s="20" t="s">
        <v>2385</v>
      </c>
      <c r="B822" s="20"/>
      <c r="C822" s="21" t="s">
        <v>21</v>
      </c>
      <c r="D822" s="21" t="s">
        <v>21</v>
      </c>
      <c r="E822" s="22"/>
      <c r="F822" s="22"/>
      <c r="G822" s="23"/>
      <c r="H822" s="24" t="s">
        <v>2447</v>
      </c>
      <c r="I822" s="40" t="s">
        <v>2700</v>
      </c>
      <c r="J822" s="41" t="s">
        <v>158</v>
      </c>
      <c r="K822" s="26">
        <v>2020.0</v>
      </c>
      <c r="L822" s="27" t="s">
        <v>26</v>
      </c>
      <c r="M822" s="28"/>
      <c r="N822" s="29"/>
      <c r="O822" s="30" t="s">
        <v>28</v>
      </c>
      <c r="P822" s="31">
        <v>4.4</v>
      </c>
      <c r="Q822" s="32" t="s">
        <v>2703</v>
      </c>
      <c r="R822" s="32" t="s">
        <v>2704</v>
      </c>
      <c r="S822" s="33" t="s">
        <v>31</v>
      </c>
      <c r="T822" s="34"/>
      <c r="U822" s="34"/>
      <c r="V822" s="34"/>
      <c r="W822" s="34"/>
      <c r="X822" s="34"/>
      <c r="Y822" s="34"/>
      <c r="Z822" s="34"/>
      <c r="AA822" s="34"/>
      <c r="AB822" s="34"/>
      <c r="AC822" s="34"/>
      <c r="AD822" s="34"/>
      <c r="AE822" s="34"/>
      <c r="AF822" s="34"/>
      <c r="AG822" s="34"/>
      <c r="AH822" s="34"/>
      <c r="AI822" s="34"/>
      <c r="AJ822" s="34"/>
      <c r="AK822" s="34"/>
      <c r="AL822" s="34"/>
      <c r="AM822" s="34"/>
    </row>
    <row r="823" ht="39.0" customHeight="1">
      <c r="A823" s="20" t="s">
        <v>2385</v>
      </c>
      <c r="B823" s="20"/>
      <c r="C823" s="21" t="s">
        <v>2208</v>
      </c>
      <c r="D823" s="21" t="s">
        <v>2208</v>
      </c>
      <c r="E823" s="22"/>
      <c r="F823" s="22"/>
      <c r="G823" s="23" t="s">
        <v>22</v>
      </c>
      <c r="H823" s="24" t="s">
        <v>2705</v>
      </c>
      <c r="I823" s="40" t="s">
        <v>2706</v>
      </c>
      <c r="J823" s="39" t="s">
        <v>59</v>
      </c>
      <c r="K823" s="26">
        <v>2020.0</v>
      </c>
      <c r="L823" s="27" t="s">
        <v>26</v>
      </c>
      <c r="M823" s="28" t="s">
        <v>86</v>
      </c>
      <c r="N823" s="29"/>
      <c r="O823" s="30" t="s">
        <v>28</v>
      </c>
      <c r="P823" s="31">
        <v>5.1</v>
      </c>
      <c r="Q823" s="32" t="s">
        <v>2707</v>
      </c>
      <c r="R823" s="32" t="s">
        <v>2708</v>
      </c>
      <c r="S823" s="33" t="s">
        <v>73</v>
      </c>
      <c r="T823" s="34"/>
      <c r="U823" s="34"/>
      <c r="V823" s="34"/>
      <c r="W823" s="34"/>
      <c r="X823" s="34"/>
      <c r="Y823" s="34"/>
      <c r="Z823" s="34"/>
      <c r="AA823" s="34"/>
      <c r="AB823" s="34"/>
      <c r="AC823" s="34"/>
      <c r="AD823" s="34"/>
      <c r="AE823" s="34"/>
      <c r="AF823" s="34"/>
      <c r="AG823" s="34"/>
      <c r="AH823" s="34"/>
      <c r="AI823" s="34"/>
      <c r="AJ823" s="34"/>
      <c r="AK823" s="34"/>
      <c r="AL823" s="34"/>
      <c r="AM823" s="34"/>
    </row>
    <row r="824" ht="39.0" customHeight="1">
      <c r="A824" s="20" t="s">
        <v>2385</v>
      </c>
      <c r="B824" s="20"/>
      <c r="C824" s="21" t="s">
        <v>2208</v>
      </c>
      <c r="D824" s="21" t="s">
        <v>2208</v>
      </c>
      <c r="E824" s="22"/>
      <c r="F824" s="22"/>
      <c r="G824" s="23" t="s">
        <v>22</v>
      </c>
      <c r="H824" s="24" t="s">
        <v>2705</v>
      </c>
      <c r="I824" s="40" t="s">
        <v>2706</v>
      </c>
      <c r="J824" s="41" t="s">
        <v>158</v>
      </c>
      <c r="K824" s="26">
        <v>2020.0</v>
      </c>
      <c r="L824" s="27" t="s">
        <v>26</v>
      </c>
      <c r="M824" s="28" t="s">
        <v>86</v>
      </c>
      <c r="N824" s="29"/>
      <c r="O824" s="30" t="s">
        <v>28</v>
      </c>
      <c r="P824" s="31">
        <v>5.1</v>
      </c>
      <c r="Q824" s="32" t="s">
        <v>2709</v>
      </c>
      <c r="R824" s="32" t="s">
        <v>2710</v>
      </c>
      <c r="S824" s="33" t="s">
        <v>31</v>
      </c>
      <c r="T824" s="34"/>
      <c r="U824" s="34"/>
      <c r="V824" s="34"/>
      <c r="W824" s="34"/>
      <c r="X824" s="34"/>
      <c r="Y824" s="34"/>
      <c r="Z824" s="34"/>
      <c r="AA824" s="34"/>
      <c r="AB824" s="34"/>
      <c r="AC824" s="34"/>
      <c r="AD824" s="34"/>
      <c r="AE824" s="34"/>
      <c r="AF824" s="34"/>
      <c r="AG824" s="34"/>
      <c r="AH824" s="34"/>
      <c r="AI824" s="34"/>
      <c r="AJ824" s="34"/>
      <c r="AK824" s="34"/>
      <c r="AL824" s="34"/>
      <c r="AM824" s="34"/>
    </row>
    <row r="825" ht="39.0" customHeight="1">
      <c r="A825" s="20" t="s">
        <v>2385</v>
      </c>
      <c r="B825" s="20"/>
      <c r="C825" s="21" t="s">
        <v>2208</v>
      </c>
      <c r="D825" s="21" t="s">
        <v>2208</v>
      </c>
      <c r="E825" s="22"/>
      <c r="F825" s="22"/>
      <c r="G825" s="23"/>
      <c r="H825" s="24" t="s">
        <v>2447</v>
      </c>
      <c r="I825" s="40" t="s">
        <v>2711</v>
      </c>
      <c r="J825" s="39" t="s">
        <v>59</v>
      </c>
      <c r="K825" s="26">
        <v>2019.0</v>
      </c>
      <c r="L825" s="27" t="s">
        <v>26</v>
      </c>
      <c r="M825" s="28" t="s">
        <v>86</v>
      </c>
      <c r="N825" s="29"/>
      <c r="O825" s="30" t="s">
        <v>28</v>
      </c>
      <c r="P825" s="31">
        <v>6.75</v>
      </c>
      <c r="Q825" s="32" t="s">
        <v>2712</v>
      </c>
      <c r="R825" s="32" t="s">
        <v>2713</v>
      </c>
      <c r="S825" s="33" t="s">
        <v>73</v>
      </c>
      <c r="T825" s="34"/>
      <c r="U825" s="34"/>
      <c r="V825" s="34"/>
      <c r="W825" s="34"/>
      <c r="X825" s="34"/>
      <c r="Y825" s="34"/>
      <c r="Z825" s="34"/>
      <c r="AA825" s="34"/>
      <c r="AB825" s="34"/>
      <c r="AC825" s="34"/>
      <c r="AD825" s="34"/>
      <c r="AE825" s="34"/>
      <c r="AF825" s="34"/>
      <c r="AG825" s="34"/>
      <c r="AH825" s="34"/>
      <c r="AI825" s="34"/>
      <c r="AJ825" s="34"/>
      <c r="AK825" s="34"/>
      <c r="AL825" s="34"/>
      <c r="AM825" s="34"/>
    </row>
    <row r="826" ht="39.0" customHeight="1">
      <c r="A826" s="20" t="s">
        <v>2385</v>
      </c>
      <c r="B826" s="20"/>
      <c r="C826" s="21" t="s">
        <v>2208</v>
      </c>
      <c r="D826" s="21" t="s">
        <v>2208</v>
      </c>
      <c r="E826" s="22"/>
      <c r="F826" s="22"/>
      <c r="G826" s="23"/>
      <c r="H826" s="24" t="s">
        <v>2447</v>
      </c>
      <c r="I826" s="40" t="s">
        <v>2711</v>
      </c>
      <c r="J826" s="35" t="s">
        <v>39</v>
      </c>
      <c r="K826" s="26">
        <v>2019.0</v>
      </c>
      <c r="L826" s="27" t="s">
        <v>26</v>
      </c>
      <c r="M826" s="28" t="s">
        <v>86</v>
      </c>
      <c r="N826" s="29"/>
      <c r="O826" s="30" t="s">
        <v>28</v>
      </c>
      <c r="P826" s="31">
        <v>6.75</v>
      </c>
      <c r="Q826" s="32" t="s">
        <v>2714</v>
      </c>
      <c r="R826" s="32" t="s">
        <v>2715</v>
      </c>
      <c r="S826" s="33" t="s">
        <v>31</v>
      </c>
      <c r="T826" s="34"/>
      <c r="U826" s="34"/>
      <c r="V826" s="34"/>
      <c r="W826" s="34"/>
      <c r="X826" s="34"/>
      <c r="Y826" s="34"/>
      <c r="Z826" s="34"/>
      <c r="AA826" s="34"/>
      <c r="AB826" s="34"/>
      <c r="AC826" s="34"/>
      <c r="AD826" s="34"/>
      <c r="AE826" s="34"/>
      <c r="AF826" s="34"/>
      <c r="AG826" s="34"/>
      <c r="AH826" s="34"/>
      <c r="AI826" s="34"/>
      <c r="AJ826" s="34"/>
      <c r="AK826" s="34"/>
      <c r="AL826" s="34"/>
      <c r="AM826" s="34"/>
    </row>
    <row r="827" ht="39.0" customHeight="1">
      <c r="A827" s="20" t="s">
        <v>2385</v>
      </c>
      <c r="B827" s="20"/>
      <c r="C827" s="21" t="s">
        <v>21</v>
      </c>
      <c r="D827" s="21" t="s">
        <v>21</v>
      </c>
      <c r="E827" s="22"/>
      <c r="F827" s="22"/>
      <c r="G827" s="23"/>
      <c r="H827" s="24" t="s">
        <v>2447</v>
      </c>
      <c r="I827" s="40" t="s">
        <v>2716</v>
      </c>
      <c r="J827" s="35" t="s">
        <v>39</v>
      </c>
      <c r="K827" s="26">
        <v>2020.0</v>
      </c>
      <c r="L827" s="27" t="s">
        <v>26</v>
      </c>
      <c r="M827" s="28" t="s">
        <v>27</v>
      </c>
      <c r="N827" s="29"/>
      <c r="O827" s="30" t="s">
        <v>28</v>
      </c>
      <c r="P827" s="31">
        <v>4.75</v>
      </c>
      <c r="Q827" s="32" t="s">
        <v>2717</v>
      </c>
      <c r="R827" s="32" t="s">
        <v>2718</v>
      </c>
      <c r="S827" s="33" t="s">
        <v>31</v>
      </c>
      <c r="T827" s="34"/>
      <c r="U827" s="34"/>
      <c r="V827" s="34"/>
      <c r="W827" s="34"/>
      <c r="X827" s="34"/>
      <c r="Y827" s="34"/>
      <c r="Z827" s="34"/>
      <c r="AA827" s="34"/>
      <c r="AB827" s="34"/>
      <c r="AC827" s="34"/>
      <c r="AD827" s="34"/>
      <c r="AE827" s="34"/>
      <c r="AF827" s="34"/>
      <c r="AG827" s="34"/>
      <c r="AH827" s="34"/>
      <c r="AI827" s="34"/>
      <c r="AJ827" s="34"/>
      <c r="AK827" s="34"/>
      <c r="AL827" s="34"/>
      <c r="AM827" s="34"/>
    </row>
    <row r="828" ht="39.0" customHeight="1">
      <c r="A828" s="20" t="s">
        <v>2385</v>
      </c>
      <c r="B828" s="20"/>
      <c r="C828" s="21" t="s">
        <v>21</v>
      </c>
      <c r="D828" s="21" t="s">
        <v>21</v>
      </c>
      <c r="E828" s="22"/>
      <c r="F828" s="22"/>
      <c r="G828" s="23"/>
      <c r="H828" s="24" t="s">
        <v>2447</v>
      </c>
      <c r="I828" s="25" t="s">
        <v>2719</v>
      </c>
      <c r="J828" s="39" t="s">
        <v>59</v>
      </c>
      <c r="K828" s="26">
        <v>2020.0</v>
      </c>
      <c r="L828" s="27" t="s">
        <v>26</v>
      </c>
      <c r="M828" s="28" t="s">
        <v>27</v>
      </c>
      <c r="N828" s="29"/>
      <c r="O828" s="30" t="s">
        <v>28</v>
      </c>
      <c r="P828" s="31">
        <v>4.75</v>
      </c>
      <c r="Q828" s="32" t="s">
        <v>2720</v>
      </c>
      <c r="R828" s="32" t="s">
        <v>2721</v>
      </c>
      <c r="S828" s="33" t="s">
        <v>73</v>
      </c>
      <c r="T828" s="34"/>
      <c r="U828" s="34"/>
      <c r="V828" s="34"/>
      <c r="W828" s="34"/>
      <c r="X828" s="34"/>
      <c r="Y828" s="34"/>
      <c r="Z828" s="34"/>
      <c r="AA828" s="34"/>
      <c r="AB828" s="34"/>
      <c r="AC828" s="34"/>
      <c r="AD828" s="34"/>
      <c r="AE828" s="34"/>
      <c r="AF828" s="34"/>
      <c r="AG828" s="34"/>
      <c r="AH828" s="34"/>
      <c r="AI828" s="34"/>
      <c r="AJ828" s="34"/>
      <c r="AK828" s="34"/>
      <c r="AL828" s="34"/>
      <c r="AM828" s="34"/>
    </row>
    <row r="829" ht="39.0" customHeight="1">
      <c r="A829" s="20" t="s">
        <v>2385</v>
      </c>
      <c r="B829" s="20"/>
      <c r="C829" s="21" t="s">
        <v>2208</v>
      </c>
      <c r="D829" s="21" t="s">
        <v>2208</v>
      </c>
      <c r="E829" s="22"/>
      <c r="F829" s="22"/>
      <c r="G829" s="23"/>
      <c r="H829" s="24" t="s">
        <v>2722</v>
      </c>
      <c r="I829" s="40" t="s">
        <v>2723</v>
      </c>
      <c r="J829" s="39" t="s">
        <v>59</v>
      </c>
      <c r="K829" s="26">
        <v>2019.0</v>
      </c>
      <c r="L829" s="27" t="s">
        <v>26</v>
      </c>
      <c r="M829" s="28"/>
      <c r="N829" s="29"/>
      <c r="O829" s="30" t="s">
        <v>28</v>
      </c>
      <c r="P829" s="31">
        <v>4.23</v>
      </c>
      <c r="Q829" s="32" t="s">
        <v>2724</v>
      </c>
      <c r="R829" s="32" t="s">
        <v>2725</v>
      </c>
      <c r="S829" s="33" t="s">
        <v>31</v>
      </c>
      <c r="T829" s="34"/>
      <c r="U829" s="34"/>
      <c r="V829" s="34"/>
      <c r="W829" s="34"/>
      <c r="X829" s="34"/>
      <c r="Y829" s="34"/>
      <c r="Z829" s="34"/>
      <c r="AA829" s="34"/>
      <c r="AB829" s="34"/>
      <c r="AC829" s="34"/>
      <c r="AD829" s="34"/>
      <c r="AE829" s="34"/>
      <c r="AF829" s="34"/>
      <c r="AG829" s="34"/>
      <c r="AH829" s="34"/>
      <c r="AI829" s="34"/>
      <c r="AJ829" s="34"/>
      <c r="AK829" s="34"/>
      <c r="AL829" s="34"/>
      <c r="AM829" s="34"/>
    </row>
    <row r="830" ht="39.0" customHeight="1">
      <c r="A830" s="20" t="s">
        <v>2385</v>
      </c>
      <c r="B830" s="20"/>
      <c r="C830" s="21" t="s">
        <v>21</v>
      </c>
      <c r="D830" s="21" t="s">
        <v>21</v>
      </c>
      <c r="E830" s="22"/>
      <c r="F830" s="22"/>
      <c r="G830" s="23"/>
      <c r="H830" s="24" t="s">
        <v>2408</v>
      </c>
      <c r="I830" s="40" t="s">
        <v>2726</v>
      </c>
      <c r="J830" s="39" t="s">
        <v>59</v>
      </c>
      <c r="K830" s="26">
        <v>2020.0</v>
      </c>
      <c r="L830" s="27" t="s">
        <v>26</v>
      </c>
      <c r="M830" s="28"/>
      <c r="N830" s="29"/>
      <c r="O830" s="30" t="s">
        <v>28</v>
      </c>
      <c r="P830" s="31">
        <v>10.99</v>
      </c>
      <c r="Q830" s="25" t="s">
        <v>2727</v>
      </c>
      <c r="R830" s="25" t="s">
        <v>2728</v>
      </c>
      <c r="S830" s="33" t="s">
        <v>73</v>
      </c>
      <c r="T830" s="34"/>
      <c r="U830" s="34"/>
      <c r="V830" s="34"/>
      <c r="W830" s="34"/>
      <c r="X830" s="34"/>
      <c r="Y830" s="34"/>
      <c r="Z830" s="34"/>
      <c r="AA830" s="34"/>
      <c r="AB830" s="34"/>
      <c r="AC830" s="34"/>
      <c r="AD830" s="34"/>
      <c r="AE830" s="34"/>
      <c r="AF830" s="34"/>
      <c r="AG830" s="34"/>
      <c r="AH830" s="34"/>
      <c r="AI830" s="34"/>
      <c r="AJ830" s="34"/>
      <c r="AK830" s="34"/>
      <c r="AL830" s="34"/>
      <c r="AM830" s="34"/>
    </row>
    <row r="831" ht="39.0" customHeight="1">
      <c r="A831" s="20" t="s">
        <v>2385</v>
      </c>
      <c r="B831" s="20"/>
      <c r="C831" s="21" t="s">
        <v>21</v>
      </c>
      <c r="D831" s="21" t="s">
        <v>21</v>
      </c>
      <c r="E831" s="22"/>
      <c r="F831" s="22"/>
      <c r="G831" s="23"/>
      <c r="H831" s="24" t="s">
        <v>2447</v>
      </c>
      <c r="I831" s="40" t="s">
        <v>254</v>
      </c>
      <c r="J831" s="41" t="s">
        <v>158</v>
      </c>
      <c r="K831" s="26">
        <v>2020.0</v>
      </c>
      <c r="L831" s="27" t="s">
        <v>26</v>
      </c>
      <c r="M831" s="28" t="s">
        <v>27</v>
      </c>
      <c r="N831" s="29"/>
      <c r="O831" s="30" t="s">
        <v>28</v>
      </c>
      <c r="P831" s="31">
        <v>2.99</v>
      </c>
      <c r="Q831" s="32" t="s">
        <v>2729</v>
      </c>
      <c r="R831" s="32" t="s">
        <v>2730</v>
      </c>
      <c r="S831" s="33" t="s">
        <v>31</v>
      </c>
      <c r="T831" s="34"/>
      <c r="U831" s="34"/>
      <c r="V831" s="34"/>
      <c r="W831" s="34"/>
      <c r="X831" s="34"/>
      <c r="Y831" s="34"/>
      <c r="Z831" s="34"/>
      <c r="AA831" s="34"/>
      <c r="AB831" s="34"/>
      <c r="AC831" s="34"/>
      <c r="AD831" s="34"/>
      <c r="AE831" s="34"/>
      <c r="AF831" s="34"/>
      <c r="AG831" s="34"/>
      <c r="AH831" s="34"/>
      <c r="AI831" s="34"/>
      <c r="AJ831" s="34"/>
      <c r="AK831" s="34"/>
      <c r="AL831" s="34"/>
      <c r="AM831" s="34"/>
    </row>
    <row r="832" ht="39.0" customHeight="1">
      <c r="A832" s="20" t="s">
        <v>2731</v>
      </c>
      <c r="B832" s="20"/>
      <c r="C832" s="21" t="s">
        <v>21</v>
      </c>
      <c r="D832" s="21" t="s">
        <v>21</v>
      </c>
      <c r="E832" s="22"/>
      <c r="F832" s="22"/>
      <c r="G832" s="23"/>
      <c r="H832" s="24" t="s">
        <v>2732</v>
      </c>
      <c r="I832" s="40" t="s">
        <v>2733</v>
      </c>
      <c r="J832" s="39" t="s">
        <v>59</v>
      </c>
      <c r="K832" s="26">
        <v>2019.0</v>
      </c>
      <c r="L832" s="27" t="s">
        <v>26</v>
      </c>
      <c r="M832" s="28"/>
      <c r="N832" s="29"/>
      <c r="O832" s="30" t="s">
        <v>28</v>
      </c>
      <c r="P832" s="31">
        <v>5.59</v>
      </c>
      <c r="Q832" s="32" t="s">
        <v>2734</v>
      </c>
      <c r="R832" s="32" t="s">
        <v>2735</v>
      </c>
      <c r="S832" s="33" t="s">
        <v>31</v>
      </c>
      <c r="T832" s="34"/>
      <c r="U832" s="34"/>
      <c r="V832" s="34"/>
      <c r="W832" s="34"/>
      <c r="X832" s="34"/>
      <c r="Y832" s="34"/>
      <c r="Z832" s="34"/>
      <c r="AA832" s="34"/>
      <c r="AB832" s="34"/>
      <c r="AC832" s="34"/>
      <c r="AD832" s="34"/>
      <c r="AE832" s="34"/>
      <c r="AF832" s="34"/>
      <c r="AG832" s="34"/>
      <c r="AH832" s="34"/>
      <c r="AI832" s="34"/>
      <c r="AJ832" s="34"/>
      <c r="AK832" s="34"/>
      <c r="AL832" s="34"/>
      <c r="AM832" s="34"/>
    </row>
    <row r="833" ht="39.0" customHeight="1">
      <c r="A833" s="20" t="s">
        <v>32</v>
      </c>
      <c r="B833" s="20" t="s">
        <v>21</v>
      </c>
      <c r="C833" s="21" t="s">
        <v>21</v>
      </c>
      <c r="D833" s="21" t="s">
        <v>21</v>
      </c>
      <c r="E833" s="22"/>
      <c r="F833" s="22"/>
      <c r="G833" s="23"/>
      <c r="H833" s="24" t="s">
        <v>2736</v>
      </c>
      <c r="I833" s="25" t="s">
        <v>2737</v>
      </c>
      <c r="J833" s="29"/>
      <c r="K833" s="26"/>
      <c r="L833" s="27" t="s">
        <v>26</v>
      </c>
      <c r="M833" s="28" t="s">
        <v>86</v>
      </c>
      <c r="N833" s="29"/>
      <c r="O833" s="30" t="s">
        <v>28</v>
      </c>
      <c r="P833" s="31">
        <v>12.5</v>
      </c>
      <c r="Q833" s="32" t="s">
        <v>2738</v>
      </c>
      <c r="R833" s="32" t="s">
        <v>2739</v>
      </c>
      <c r="S833" s="33" t="s">
        <v>73</v>
      </c>
      <c r="T833" s="34"/>
      <c r="U833" s="34"/>
      <c r="V833" s="34"/>
      <c r="W833" s="34"/>
      <c r="X833" s="34"/>
      <c r="Y833" s="34"/>
      <c r="Z833" s="34"/>
      <c r="AA833" s="34"/>
      <c r="AB833" s="34"/>
      <c r="AC833" s="34"/>
      <c r="AD833" s="34"/>
      <c r="AE833" s="34"/>
      <c r="AF833" s="34"/>
      <c r="AG833" s="34"/>
      <c r="AH833" s="34"/>
      <c r="AI833" s="34"/>
      <c r="AJ833" s="34"/>
      <c r="AK833" s="34"/>
      <c r="AL833" s="34"/>
      <c r="AM833" s="34"/>
    </row>
    <row r="834" ht="39.0" customHeight="1">
      <c r="A834" s="20" t="s">
        <v>32</v>
      </c>
      <c r="B834" s="20" t="s">
        <v>21</v>
      </c>
      <c r="C834" s="21"/>
      <c r="D834" s="21"/>
      <c r="E834" s="22"/>
      <c r="F834" s="22" t="s">
        <v>21</v>
      </c>
      <c r="G834" s="23"/>
      <c r="H834" s="24" t="s">
        <v>2740</v>
      </c>
      <c r="I834" s="25" t="s">
        <v>2741</v>
      </c>
      <c r="J834" s="29"/>
      <c r="K834" s="26"/>
      <c r="L834" s="27" t="s">
        <v>26</v>
      </c>
      <c r="M834" s="28"/>
      <c r="N834" s="29"/>
      <c r="O834" s="30" t="s">
        <v>28</v>
      </c>
      <c r="P834" s="31">
        <v>5.5</v>
      </c>
      <c r="Q834" s="32" t="s">
        <v>2742</v>
      </c>
      <c r="R834" s="32" t="s">
        <v>2743</v>
      </c>
      <c r="S834" s="33" t="s">
        <v>31</v>
      </c>
      <c r="T834" s="34"/>
      <c r="U834" s="34"/>
      <c r="V834" s="34"/>
      <c r="W834" s="34"/>
      <c r="X834" s="34"/>
      <c r="Y834" s="34"/>
      <c r="Z834" s="34"/>
      <c r="AA834" s="34"/>
      <c r="AB834" s="34"/>
      <c r="AC834" s="34"/>
      <c r="AD834" s="34"/>
      <c r="AE834" s="34"/>
      <c r="AF834" s="34"/>
      <c r="AG834" s="34"/>
      <c r="AH834" s="34"/>
      <c r="AI834" s="34"/>
      <c r="AJ834" s="34"/>
      <c r="AK834" s="34"/>
      <c r="AL834" s="34"/>
      <c r="AM834" s="34"/>
    </row>
    <row r="835" ht="39.0" customHeight="1">
      <c r="A835" s="20" t="s">
        <v>2731</v>
      </c>
      <c r="B835" s="20"/>
      <c r="C835" s="21" t="s">
        <v>21</v>
      </c>
      <c r="D835" s="21" t="s">
        <v>21</v>
      </c>
      <c r="E835" s="22"/>
      <c r="F835" s="22"/>
      <c r="G835" s="23"/>
      <c r="H835" s="24" t="s">
        <v>2744</v>
      </c>
      <c r="I835" s="40" t="s">
        <v>2745</v>
      </c>
      <c r="J835" s="39" t="s">
        <v>59</v>
      </c>
      <c r="K835" s="26">
        <v>2020.0</v>
      </c>
      <c r="L835" s="27" t="s">
        <v>26</v>
      </c>
      <c r="M835" s="28"/>
      <c r="N835" s="29"/>
      <c r="O835" s="30" t="s">
        <v>28</v>
      </c>
      <c r="P835" s="31">
        <v>4.75</v>
      </c>
      <c r="Q835" s="32" t="s">
        <v>2746</v>
      </c>
      <c r="R835" s="32" t="s">
        <v>2747</v>
      </c>
      <c r="S835" s="33" t="s">
        <v>73</v>
      </c>
      <c r="T835" s="34"/>
      <c r="U835" s="34"/>
      <c r="V835" s="34"/>
      <c r="W835" s="34"/>
      <c r="X835" s="34"/>
      <c r="Y835" s="34"/>
      <c r="Z835" s="34"/>
      <c r="AA835" s="34"/>
      <c r="AB835" s="34"/>
      <c r="AC835" s="34"/>
      <c r="AD835" s="34"/>
      <c r="AE835" s="34"/>
      <c r="AF835" s="34"/>
      <c r="AG835" s="34"/>
      <c r="AH835" s="34"/>
      <c r="AI835" s="34"/>
      <c r="AJ835" s="34"/>
      <c r="AK835" s="34"/>
      <c r="AL835" s="34"/>
      <c r="AM835" s="34"/>
    </row>
    <row r="836" ht="39.0" customHeight="1">
      <c r="A836" s="20" t="s">
        <v>2731</v>
      </c>
      <c r="B836" s="20"/>
      <c r="C836" s="21" t="s">
        <v>21</v>
      </c>
      <c r="D836" s="21" t="s">
        <v>21</v>
      </c>
      <c r="E836" s="22"/>
      <c r="F836" s="22"/>
      <c r="G836" s="23"/>
      <c r="H836" s="24" t="s">
        <v>2748</v>
      </c>
      <c r="I836" s="40" t="s">
        <v>2749</v>
      </c>
      <c r="J836" s="41" t="s">
        <v>158</v>
      </c>
      <c r="K836" s="26"/>
      <c r="L836" s="27" t="s">
        <v>26</v>
      </c>
      <c r="M836" s="28"/>
      <c r="N836" s="29"/>
      <c r="O836" s="30" t="s">
        <v>28</v>
      </c>
      <c r="P836" s="31">
        <v>4.5</v>
      </c>
      <c r="Q836" s="32" t="s">
        <v>2750</v>
      </c>
      <c r="R836" s="32" t="s">
        <v>2751</v>
      </c>
      <c r="S836" s="33" t="s">
        <v>31</v>
      </c>
      <c r="T836" s="34"/>
      <c r="U836" s="34"/>
      <c r="V836" s="34"/>
      <c r="W836" s="34"/>
      <c r="X836" s="34"/>
      <c r="Y836" s="34"/>
      <c r="Z836" s="34"/>
      <c r="AA836" s="34"/>
      <c r="AB836" s="34"/>
      <c r="AC836" s="34"/>
      <c r="AD836" s="34"/>
      <c r="AE836" s="34"/>
      <c r="AF836" s="34"/>
      <c r="AG836" s="34"/>
      <c r="AH836" s="34"/>
      <c r="AI836" s="34"/>
      <c r="AJ836" s="34"/>
      <c r="AK836" s="34"/>
      <c r="AL836" s="34"/>
      <c r="AM836" s="34"/>
    </row>
    <row r="837" ht="39.0" customHeight="1">
      <c r="A837" s="20" t="s">
        <v>2731</v>
      </c>
      <c r="B837" s="20"/>
      <c r="C837" s="21" t="s">
        <v>21</v>
      </c>
      <c r="D837" s="21"/>
      <c r="E837" s="22"/>
      <c r="F837" s="22"/>
      <c r="G837" s="23"/>
      <c r="H837" s="24" t="s">
        <v>2752</v>
      </c>
      <c r="I837" s="40" t="s">
        <v>2753</v>
      </c>
      <c r="J837" s="39" t="s">
        <v>59</v>
      </c>
      <c r="K837" s="26">
        <v>2020.0</v>
      </c>
      <c r="L837" s="27" t="s">
        <v>26</v>
      </c>
      <c r="M837" s="28"/>
      <c r="N837" s="29"/>
      <c r="O837" s="30" t="s">
        <v>28</v>
      </c>
      <c r="P837" s="31">
        <v>6.4</v>
      </c>
      <c r="Q837" s="32" t="s">
        <v>2754</v>
      </c>
      <c r="R837" s="32" t="s">
        <v>2755</v>
      </c>
      <c r="S837" s="33" t="s">
        <v>73</v>
      </c>
      <c r="T837" s="34"/>
      <c r="U837" s="34"/>
      <c r="V837" s="34"/>
      <c r="W837" s="34"/>
      <c r="X837" s="34"/>
      <c r="Y837" s="34"/>
      <c r="Z837" s="34"/>
      <c r="AA837" s="34"/>
      <c r="AB837" s="34"/>
      <c r="AC837" s="34"/>
      <c r="AD837" s="34"/>
      <c r="AE837" s="34"/>
      <c r="AF837" s="34"/>
      <c r="AG837" s="34"/>
      <c r="AH837" s="34"/>
      <c r="AI837" s="34"/>
      <c r="AJ837" s="34"/>
      <c r="AK837" s="34"/>
      <c r="AL837" s="34"/>
      <c r="AM837" s="34"/>
    </row>
    <row r="838" ht="39.0" customHeight="1">
      <c r="A838" s="20" t="s">
        <v>2731</v>
      </c>
      <c r="B838" s="20"/>
      <c r="C838" s="21" t="s">
        <v>21</v>
      </c>
      <c r="D838" s="21"/>
      <c r="E838" s="22"/>
      <c r="F838" s="22"/>
      <c r="G838" s="23"/>
      <c r="H838" s="24" t="s">
        <v>2756</v>
      </c>
      <c r="I838" s="40" t="s">
        <v>2757</v>
      </c>
      <c r="J838" s="39" t="s">
        <v>59</v>
      </c>
      <c r="K838" s="26">
        <v>2020.0</v>
      </c>
      <c r="L838" s="27" t="s">
        <v>26</v>
      </c>
      <c r="M838" s="28"/>
      <c r="N838" s="29"/>
      <c r="O838" s="30" t="s">
        <v>28</v>
      </c>
      <c r="P838" s="31">
        <v>3.81</v>
      </c>
      <c r="Q838" s="32" t="s">
        <v>2758</v>
      </c>
      <c r="R838" s="32" t="s">
        <v>2759</v>
      </c>
      <c r="S838" s="33" t="s">
        <v>31</v>
      </c>
      <c r="T838" s="34"/>
      <c r="U838" s="34"/>
      <c r="V838" s="34"/>
      <c r="W838" s="34"/>
      <c r="X838" s="34"/>
      <c r="Y838" s="34"/>
      <c r="Z838" s="34"/>
      <c r="AA838" s="34"/>
      <c r="AB838" s="34"/>
      <c r="AC838" s="34"/>
      <c r="AD838" s="34"/>
      <c r="AE838" s="34"/>
      <c r="AF838" s="34"/>
      <c r="AG838" s="34"/>
      <c r="AH838" s="34"/>
      <c r="AI838" s="34"/>
      <c r="AJ838" s="34"/>
      <c r="AK838" s="34"/>
      <c r="AL838" s="34"/>
      <c r="AM838" s="34"/>
    </row>
    <row r="839" ht="39.0" customHeight="1">
      <c r="A839" s="20" t="s">
        <v>2731</v>
      </c>
      <c r="B839" s="20"/>
      <c r="C839" s="21" t="s">
        <v>21</v>
      </c>
      <c r="D839" s="21"/>
      <c r="E839" s="22"/>
      <c r="F839" s="22"/>
      <c r="G839" s="23"/>
      <c r="H839" s="24" t="s">
        <v>2744</v>
      </c>
      <c r="I839" s="40" t="s">
        <v>2760</v>
      </c>
      <c r="J839" s="39" t="s">
        <v>59</v>
      </c>
      <c r="K839" s="26">
        <v>2019.0</v>
      </c>
      <c r="L839" s="27" t="s">
        <v>26</v>
      </c>
      <c r="M839" s="28"/>
      <c r="N839" s="29"/>
      <c r="O839" s="30" t="s">
        <v>2761</v>
      </c>
      <c r="P839" s="31">
        <v>5.85</v>
      </c>
      <c r="Q839" s="32" t="s">
        <v>2762</v>
      </c>
      <c r="R839" s="32" t="s">
        <v>2763</v>
      </c>
      <c r="S839" s="33" t="s">
        <v>73</v>
      </c>
      <c r="T839" s="34"/>
      <c r="U839" s="34"/>
      <c r="V839" s="34"/>
      <c r="W839" s="34"/>
      <c r="X839" s="34"/>
      <c r="Y839" s="34"/>
      <c r="Z839" s="34"/>
      <c r="AA839" s="34"/>
      <c r="AB839" s="34"/>
      <c r="AC839" s="34"/>
      <c r="AD839" s="34"/>
      <c r="AE839" s="34"/>
      <c r="AF839" s="34"/>
      <c r="AG839" s="34"/>
      <c r="AH839" s="34"/>
      <c r="AI839" s="34"/>
      <c r="AJ839" s="34"/>
      <c r="AK839" s="34"/>
      <c r="AL839" s="34"/>
      <c r="AM839" s="34"/>
    </row>
    <row r="840" ht="39.0" customHeight="1">
      <c r="A840" s="20" t="s">
        <v>2731</v>
      </c>
      <c r="B840" s="20"/>
      <c r="C840" s="21" t="s">
        <v>21</v>
      </c>
      <c r="D840" s="21" t="s">
        <v>21</v>
      </c>
      <c r="E840" s="22"/>
      <c r="F840" s="22"/>
      <c r="G840" s="23"/>
      <c r="H840" s="24" t="s">
        <v>2752</v>
      </c>
      <c r="I840" s="40" t="s">
        <v>2764</v>
      </c>
      <c r="J840" s="35" t="s">
        <v>39</v>
      </c>
      <c r="K840" s="26">
        <v>2016.0</v>
      </c>
      <c r="L840" s="27" t="s">
        <v>26</v>
      </c>
      <c r="M840" s="28"/>
      <c r="N840" s="29"/>
      <c r="O840" s="30" t="s">
        <v>28</v>
      </c>
      <c r="P840" s="31">
        <v>7.05</v>
      </c>
      <c r="Q840" s="32" t="s">
        <v>2765</v>
      </c>
      <c r="R840" s="32" t="s">
        <v>2766</v>
      </c>
      <c r="S840" s="33" t="s">
        <v>31</v>
      </c>
      <c r="T840" s="34"/>
      <c r="U840" s="34"/>
      <c r="V840" s="34"/>
      <c r="W840" s="34"/>
      <c r="X840" s="34"/>
      <c r="Y840" s="34"/>
      <c r="Z840" s="34"/>
      <c r="AA840" s="34"/>
      <c r="AB840" s="34"/>
      <c r="AC840" s="34"/>
      <c r="AD840" s="34"/>
      <c r="AE840" s="34"/>
      <c r="AF840" s="34"/>
      <c r="AG840" s="34"/>
      <c r="AH840" s="34"/>
      <c r="AI840" s="34"/>
      <c r="AJ840" s="34"/>
      <c r="AK840" s="34"/>
      <c r="AL840" s="34"/>
      <c r="AM840" s="34"/>
    </row>
    <row r="841" ht="39.0" customHeight="1">
      <c r="A841" s="20" t="s">
        <v>2731</v>
      </c>
      <c r="B841" s="20"/>
      <c r="C841" s="21" t="s">
        <v>21</v>
      </c>
      <c r="D841" s="21" t="s">
        <v>21</v>
      </c>
      <c r="E841" s="22"/>
      <c r="F841" s="22"/>
      <c r="G841" s="23"/>
      <c r="H841" s="24" t="s">
        <v>2752</v>
      </c>
      <c r="I841" s="40" t="s">
        <v>2767</v>
      </c>
      <c r="J841" s="39" t="s">
        <v>59</v>
      </c>
      <c r="K841" s="26">
        <v>2015.0</v>
      </c>
      <c r="L841" s="27" t="s">
        <v>26</v>
      </c>
      <c r="M841" s="28"/>
      <c r="N841" s="29"/>
      <c r="O841" s="30" t="s">
        <v>28</v>
      </c>
      <c r="P841" s="31">
        <v>7.05</v>
      </c>
      <c r="Q841" s="32" t="s">
        <v>2768</v>
      </c>
      <c r="R841" s="32" t="s">
        <v>2769</v>
      </c>
      <c r="S841" s="33" t="s">
        <v>73</v>
      </c>
      <c r="T841" s="34"/>
      <c r="U841" s="34"/>
      <c r="V841" s="34"/>
      <c r="W841" s="34"/>
      <c r="X841" s="34"/>
      <c r="Y841" s="34"/>
      <c r="Z841" s="34"/>
      <c r="AA841" s="34"/>
      <c r="AB841" s="34"/>
      <c r="AC841" s="34"/>
      <c r="AD841" s="34"/>
      <c r="AE841" s="34"/>
      <c r="AF841" s="34"/>
      <c r="AG841" s="34"/>
      <c r="AH841" s="34"/>
      <c r="AI841" s="34"/>
      <c r="AJ841" s="34"/>
      <c r="AK841" s="34"/>
      <c r="AL841" s="34"/>
      <c r="AM841" s="34"/>
    </row>
    <row r="842" ht="39.0" customHeight="1">
      <c r="A842" s="20" t="s">
        <v>2731</v>
      </c>
      <c r="B842" s="20"/>
      <c r="C842" s="21" t="s">
        <v>21</v>
      </c>
      <c r="D842" s="21" t="s">
        <v>21</v>
      </c>
      <c r="E842" s="22"/>
      <c r="F842" s="22"/>
      <c r="G842" s="23"/>
      <c r="H842" s="24" t="s">
        <v>2732</v>
      </c>
      <c r="I842" s="40" t="s">
        <v>2770</v>
      </c>
      <c r="J842" s="39" t="s">
        <v>59</v>
      </c>
      <c r="K842" s="26">
        <v>2018.0</v>
      </c>
      <c r="L842" s="27" t="s">
        <v>26</v>
      </c>
      <c r="M842" s="28"/>
      <c r="N842" s="29"/>
      <c r="O842" s="30" t="s">
        <v>28</v>
      </c>
      <c r="P842" s="31">
        <v>4.85</v>
      </c>
      <c r="Q842" s="32" t="s">
        <v>2771</v>
      </c>
      <c r="R842" s="32" t="s">
        <v>2772</v>
      </c>
      <c r="S842" s="33" t="s">
        <v>31</v>
      </c>
      <c r="T842" s="34"/>
      <c r="U842" s="34"/>
      <c r="V842" s="34"/>
      <c r="W842" s="34"/>
      <c r="X842" s="34"/>
      <c r="Y842" s="34"/>
      <c r="Z842" s="34"/>
      <c r="AA842" s="34"/>
      <c r="AB842" s="34"/>
      <c r="AC842" s="34"/>
      <c r="AD842" s="34"/>
      <c r="AE842" s="34"/>
      <c r="AF842" s="34"/>
      <c r="AG842" s="34"/>
      <c r="AH842" s="34"/>
      <c r="AI842" s="34"/>
      <c r="AJ842" s="34"/>
      <c r="AK842" s="34"/>
      <c r="AL842" s="34"/>
      <c r="AM842" s="34"/>
    </row>
    <row r="843" ht="39.0" customHeight="1">
      <c r="A843" s="20" t="s">
        <v>2731</v>
      </c>
      <c r="B843" s="20"/>
      <c r="C843" s="21" t="s">
        <v>21</v>
      </c>
      <c r="D843" s="21"/>
      <c r="E843" s="22"/>
      <c r="F843" s="22"/>
      <c r="G843" s="23"/>
      <c r="H843" s="24" t="s">
        <v>2748</v>
      </c>
      <c r="I843" s="40" t="s">
        <v>2773</v>
      </c>
      <c r="J843" s="35" t="s">
        <v>39</v>
      </c>
      <c r="K843" s="26">
        <v>2019.0</v>
      </c>
      <c r="L843" s="27" t="s">
        <v>26</v>
      </c>
      <c r="M843" s="28"/>
      <c r="N843" s="29"/>
      <c r="O843" s="30" t="s">
        <v>28</v>
      </c>
      <c r="P843" s="31">
        <v>3.0</v>
      </c>
      <c r="Q843" s="32" t="s">
        <v>2774</v>
      </c>
      <c r="R843" s="32" t="s">
        <v>2775</v>
      </c>
      <c r="S843" s="33" t="s">
        <v>31</v>
      </c>
      <c r="T843" s="34"/>
      <c r="U843" s="34"/>
      <c r="V843" s="34"/>
      <c r="W843" s="34"/>
      <c r="X843" s="34"/>
      <c r="Y843" s="34"/>
      <c r="Z843" s="34"/>
      <c r="AA843" s="34"/>
      <c r="AB843" s="34"/>
      <c r="AC843" s="34"/>
      <c r="AD843" s="34"/>
      <c r="AE843" s="34"/>
      <c r="AF843" s="34"/>
      <c r="AG843" s="34"/>
      <c r="AH843" s="34"/>
      <c r="AI843" s="34"/>
      <c r="AJ843" s="34"/>
      <c r="AK843" s="34"/>
      <c r="AL843" s="34"/>
      <c r="AM843" s="34"/>
    </row>
    <row r="844" ht="39.0" customHeight="1">
      <c r="A844" s="20" t="s">
        <v>2731</v>
      </c>
      <c r="B844" s="20"/>
      <c r="C844" s="21" t="s">
        <v>21</v>
      </c>
      <c r="D844" s="21"/>
      <c r="E844" s="22"/>
      <c r="F844" s="22"/>
      <c r="G844" s="23"/>
      <c r="H844" s="24" t="s">
        <v>2776</v>
      </c>
      <c r="I844" s="40" t="s">
        <v>2777</v>
      </c>
      <c r="J844" s="39" t="s">
        <v>59</v>
      </c>
      <c r="K844" s="26">
        <v>2020.0</v>
      </c>
      <c r="L844" s="27" t="s">
        <v>26</v>
      </c>
      <c r="M844" s="28"/>
      <c r="N844" s="29"/>
      <c r="O844" s="30" t="s">
        <v>28</v>
      </c>
      <c r="P844" s="31">
        <v>2.1</v>
      </c>
      <c r="Q844" s="32" t="s">
        <v>2778</v>
      </c>
      <c r="R844" s="32" t="s">
        <v>2779</v>
      </c>
      <c r="S844" s="33" t="s">
        <v>31</v>
      </c>
      <c r="T844" s="34"/>
      <c r="U844" s="34"/>
      <c r="V844" s="34"/>
      <c r="W844" s="34"/>
      <c r="X844" s="34"/>
      <c r="Y844" s="34"/>
      <c r="Z844" s="34"/>
      <c r="AA844" s="34"/>
      <c r="AB844" s="34"/>
      <c r="AC844" s="34"/>
      <c r="AD844" s="34"/>
      <c r="AE844" s="34"/>
      <c r="AF844" s="34"/>
      <c r="AG844" s="34"/>
      <c r="AH844" s="34"/>
      <c r="AI844" s="34"/>
      <c r="AJ844" s="34"/>
      <c r="AK844" s="34"/>
      <c r="AL844" s="34"/>
      <c r="AM844" s="34"/>
    </row>
    <row r="845" ht="39.0" customHeight="1">
      <c r="A845" s="20" t="s">
        <v>2731</v>
      </c>
      <c r="B845" s="20"/>
      <c r="C845" s="21" t="s">
        <v>21</v>
      </c>
      <c r="D845" s="21"/>
      <c r="E845" s="22"/>
      <c r="F845" s="22"/>
      <c r="G845" s="23"/>
      <c r="H845" s="24" t="s">
        <v>2776</v>
      </c>
      <c r="I845" s="40" t="s">
        <v>2780</v>
      </c>
      <c r="J845" s="41" t="s">
        <v>158</v>
      </c>
      <c r="K845" s="26">
        <v>2020.0</v>
      </c>
      <c r="L845" s="27" t="s">
        <v>26</v>
      </c>
      <c r="M845" s="28"/>
      <c r="N845" s="29"/>
      <c r="O845" s="30" t="s">
        <v>28</v>
      </c>
      <c r="P845" s="31">
        <v>2.1</v>
      </c>
      <c r="Q845" s="32" t="s">
        <v>2781</v>
      </c>
      <c r="R845" s="32" t="s">
        <v>2782</v>
      </c>
      <c r="S845" s="33" t="s">
        <v>31</v>
      </c>
      <c r="T845" s="34"/>
      <c r="U845" s="34"/>
      <c r="V845" s="34"/>
      <c r="W845" s="34"/>
      <c r="X845" s="34"/>
      <c r="Y845" s="34"/>
      <c r="Z845" s="34"/>
      <c r="AA845" s="34"/>
      <c r="AB845" s="34"/>
      <c r="AC845" s="34"/>
      <c r="AD845" s="34"/>
      <c r="AE845" s="34"/>
      <c r="AF845" s="34"/>
      <c r="AG845" s="34"/>
      <c r="AH845" s="34"/>
      <c r="AI845" s="34"/>
      <c r="AJ845" s="34"/>
      <c r="AK845" s="34"/>
      <c r="AL845" s="34"/>
      <c r="AM845" s="34"/>
    </row>
    <row r="846" ht="39.0" customHeight="1">
      <c r="A846" s="20" t="s">
        <v>2731</v>
      </c>
      <c r="B846" s="20"/>
      <c r="C846" s="21" t="s">
        <v>21</v>
      </c>
      <c r="D846" s="21" t="s">
        <v>21</v>
      </c>
      <c r="E846" s="22"/>
      <c r="F846" s="22"/>
      <c r="G846" s="23"/>
      <c r="H846" s="24" t="s">
        <v>2744</v>
      </c>
      <c r="I846" s="25" t="s">
        <v>2783</v>
      </c>
      <c r="J846" s="39" t="s">
        <v>59</v>
      </c>
      <c r="K846" s="26">
        <v>2018.0</v>
      </c>
      <c r="L846" s="27" t="s">
        <v>26</v>
      </c>
      <c r="M846" s="28"/>
      <c r="N846" s="29"/>
      <c r="O846" s="30" t="s">
        <v>28</v>
      </c>
      <c r="P846" s="31">
        <v>7.5</v>
      </c>
      <c r="Q846" s="25" t="s">
        <v>2784</v>
      </c>
      <c r="R846" s="25" t="s">
        <v>2785</v>
      </c>
      <c r="S846" s="38" t="s">
        <v>62</v>
      </c>
      <c r="T846" s="34"/>
      <c r="U846" s="34"/>
      <c r="V846" s="34"/>
      <c r="W846" s="34"/>
      <c r="X846" s="34"/>
      <c r="Y846" s="34"/>
      <c r="Z846" s="34"/>
      <c r="AA846" s="34"/>
      <c r="AB846" s="34"/>
      <c r="AC846" s="34"/>
      <c r="AD846" s="34"/>
      <c r="AE846" s="34"/>
      <c r="AF846" s="34"/>
      <c r="AG846" s="34"/>
      <c r="AH846" s="34"/>
      <c r="AI846" s="34"/>
      <c r="AJ846" s="34"/>
      <c r="AK846" s="34"/>
      <c r="AL846" s="34"/>
      <c r="AM846" s="34"/>
    </row>
    <row r="847" ht="39.0" customHeight="1">
      <c r="A847" s="20" t="s">
        <v>2731</v>
      </c>
      <c r="B847" s="20"/>
      <c r="C847" s="21" t="s">
        <v>21</v>
      </c>
      <c r="D847" s="21" t="s">
        <v>21</v>
      </c>
      <c r="E847" s="22"/>
      <c r="F847" s="22"/>
      <c r="G847" s="23"/>
      <c r="H847" s="24" t="s">
        <v>2732</v>
      </c>
      <c r="I847" s="32" t="s">
        <v>2786</v>
      </c>
      <c r="J847" s="39" t="s">
        <v>59</v>
      </c>
      <c r="K847" s="26">
        <v>2018.0</v>
      </c>
      <c r="L847" s="27" t="s">
        <v>26</v>
      </c>
      <c r="M847" s="28"/>
      <c r="N847" s="29" t="s">
        <v>96</v>
      </c>
      <c r="O847" s="30" t="s">
        <v>28</v>
      </c>
      <c r="P847" s="31">
        <v>11.9</v>
      </c>
      <c r="Q847" s="32" t="s">
        <v>2787</v>
      </c>
      <c r="R847" s="32" t="s">
        <v>2788</v>
      </c>
      <c r="S847" s="33" t="s">
        <v>31</v>
      </c>
      <c r="T847" s="34"/>
      <c r="U847" s="34"/>
      <c r="V847" s="34"/>
      <c r="W847" s="34"/>
      <c r="X847" s="34"/>
      <c r="Y847" s="34"/>
      <c r="Z847" s="34"/>
      <c r="AA847" s="34"/>
      <c r="AB847" s="34"/>
      <c r="AC847" s="34"/>
      <c r="AD847" s="34"/>
      <c r="AE847" s="34"/>
      <c r="AF847" s="34"/>
      <c r="AG847" s="34"/>
      <c r="AH847" s="34"/>
      <c r="AI847" s="34"/>
      <c r="AJ847" s="34"/>
      <c r="AK847" s="34"/>
      <c r="AL847" s="34"/>
      <c r="AM847" s="34"/>
    </row>
    <row r="848" ht="39.0" customHeight="1">
      <c r="A848" s="62"/>
      <c r="B848" s="62"/>
      <c r="C848" s="63"/>
      <c r="D848" s="63"/>
      <c r="E848" s="64"/>
      <c r="F848" s="64"/>
      <c r="G848" s="65"/>
      <c r="H848" s="66"/>
      <c r="I848" s="67"/>
      <c r="J848" s="68"/>
      <c r="K848" s="69"/>
      <c r="L848" s="70"/>
      <c r="M848" s="71"/>
      <c r="N848" s="72"/>
      <c r="O848" s="73"/>
      <c r="P848" s="74"/>
      <c r="Q848" s="67"/>
      <c r="R848" s="67"/>
      <c r="S848" s="75"/>
      <c r="T848" s="34"/>
      <c r="U848" s="34"/>
      <c r="V848" s="34"/>
      <c r="W848" s="34"/>
      <c r="X848" s="34"/>
      <c r="Y848" s="34"/>
      <c r="Z848" s="34"/>
      <c r="AA848" s="34"/>
      <c r="AB848" s="34"/>
      <c r="AC848" s="34"/>
      <c r="AD848" s="34"/>
      <c r="AE848" s="34"/>
      <c r="AF848" s="34"/>
      <c r="AG848" s="34"/>
      <c r="AH848" s="34"/>
      <c r="AI848" s="34"/>
      <c r="AJ848" s="34"/>
      <c r="AK848" s="34"/>
      <c r="AL848" s="34"/>
      <c r="AM848" s="34"/>
    </row>
  </sheetData>
  <autoFilter ref="$A$2:$S$847"/>
  <customSheetViews>
    <customSheetView guid="{F277E44C-5A32-4F6B-864C-9E24D3F8BA93}" filter="1" showAutoFilter="1">
      <autoFilter ref="$A$1:$AM$848"/>
      <extLst>
        <ext uri="GoogleSheetsCustomDataVersion1">
          <go:sheetsCustomData xmlns:go="http://customooxmlschemas.google.com/" filterViewId="1120667032"/>
        </ext>
      </extLst>
    </customSheetView>
    <customSheetView guid="{46F0305C-7B82-4D52-853E-EFFD5F6F4F80}" filter="1" showAutoFilter="1">
      <autoFilter ref="$A$1:$AM$847"/>
      <extLst>
        <ext uri="GoogleSheetsCustomDataVersion1">
          <go:sheetsCustomData xmlns:go="http://customooxmlschemas.google.com/" filterViewId="241229401"/>
        </ext>
      </extLst>
    </customSheetView>
  </customSheetViews>
  <mergeCells count="1">
    <mergeCell ref="A1:D1"/>
  </mergeCells>
  <dataValidations>
    <dataValidation type="list" allowBlank="1" showErrorMessage="1" sqref="J3:J848">
      <formula1>"ROUGE,ROSE,BLANC DOUX,BLANC SEC"</formula1>
    </dataValidation>
    <dataValidation type="list" allowBlank="1" showErrorMessage="1" sqref="E3:F848">
      <formula1>"X"</formula1>
    </dataValidation>
    <dataValidation type="list" allowBlank="1" showErrorMessage="1" sqref="G3:G848">
      <formula1>"OUI"</formula1>
    </dataValidation>
    <dataValidation type="list" allowBlank="1" showErrorMessage="1" sqref="A3:A848">
      <formula1>"EFFERVESCENT,IGP,VSIG,BORDEAUX,BOURGOGNE,BEAUJOLAIS,ALSACE,VALLEE DU RHONE,LOIRE,LANGUEDOC,PROVENCE-CORSE,SUD-OUEST,SAVOIE,JURA,VINS ETRANGERS"</formula1>
    </dataValidation>
  </dataValidations>
  <printOptions/>
  <pageMargins bottom="0.75" footer="0.0" header="0.0" left="0.7" right="0.7" top="0.75"/>
  <pageSetup paperSize="9" orientation="portrait"/>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2020-03-20T16:49:11Z</dcterms:created>
  <dc:creator>LEMAIRE,SYLVIA</dc:creator>
</cp:coreProperties>
</file>